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<sst xmlns="http://schemas.openxmlformats.org/spreadsheetml/2006/main" count="5243" uniqueCount="3225">
  <si>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</si>
  <si>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</si>
  <si>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</si>
  <si>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</si>
  <si>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</si>
  <si>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</si>
  <si>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</si>
  <si>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</si>
  <si>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</si>
  <si>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</si>
  <si>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</si>
  <si>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</si>
  <si>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</si>
  <si>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</si>
  <si>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</si>
  <si>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</si>
  <si>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</si>
  <si>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</si>
  <si>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</si>
  <si>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</si>
  <si>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</si>
  <si>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</si>
  <si>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</si>
  <si>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</si>
  <si>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</si>
  <si>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</si>
  <si>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</si>
  <si>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</si>
  <si>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</si>
  <si>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</si>
  <si>
    <t>887,1</t>
  </si>
  <si>
    <t>917,7</t>
  </si>
  <si>
    <t>254,7</t>
  </si>
  <si>
    <t>0,0</t>
  </si>
  <si>
    <t>30,6</t>
  </si>
  <si>
    <t>855,2</t>
  </si>
  <si>
    <t>933,1</t>
  </si>
  <si>
    <t>255,0</t>
  </si>
  <si>
    <t>-36,0</t>
  </si>
  <si>
    <t>113,9</t>
  </si>
  <si>
    <t>843,4</t>
  </si>
  <si>
    <t>901,6</t>
  </si>
  <si>
    <t>252,4</t>
  </si>
  <si>
    <t>26,0</t>
  </si>
  <si>
    <t>32,2</t>
  </si>
  <si>
    <t>841,2</t>
  </si>
  <si>
    <t>893,9</t>
  </si>
  <si>
    <t>246,0</t>
  </si>
  <si>
    <t>-7,5</t>
  </si>
  <si>
    <t>60,2</t>
  </si>
  <si>
    <t>847,6</t>
  </si>
  <si>
    <t>889,5</t>
  </si>
  <si>
    <t>239,9</t>
  </si>
  <si>
    <t>49,4</t>
  </si>
  <si>
    <t>856,5</t>
  </si>
  <si>
    <t>889,1</t>
  </si>
  <si>
    <t>239,4</t>
  </si>
  <si>
    <t>-90,3</t>
  </si>
  <si>
    <t>122,9</t>
  </si>
  <si>
    <t>879,8</t>
  </si>
  <si>
    <t>889,8</t>
  </si>
  <si>
    <t>240,2</t>
  </si>
  <si>
    <t>-82,4</t>
  </si>
  <si>
    <t>92,4</t>
  </si>
  <si>
    <t>910,1</t>
  </si>
  <si>
    <t>1060,1</t>
  </si>
  <si>
    <t>238,3</t>
  </si>
  <si>
    <t>-75,4</t>
  </si>
  <si>
    <t>225,4</t>
  </si>
  <si>
    <t>923,4</t>
  </si>
  <si>
    <t>988,5</t>
  </si>
  <si>
    <t>232,8</t>
  </si>
  <si>
    <t>-81,5</t>
  </si>
  <si>
    <t>146,6</t>
  </si>
  <si>
    <t>955,5</t>
  </si>
  <si>
    <t>869,1</t>
  </si>
  <si>
    <t>219,0</t>
  </si>
  <si>
    <t>-52,0</t>
  </si>
  <si>
    <t>-34,4</t>
  </si>
  <si>
    <t>982,5</t>
  </si>
  <si>
    <t>858,6</t>
  </si>
  <si>
    <t>198,5</t>
  </si>
  <si>
    <t>-8,7</t>
  </si>
  <si>
    <t>-115,2</t>
  </si>
  <si>
    <t>997,5</t>
  </si>
  <si>
    <t>183,0</t>
  </si>
  <si>
    <t>19,8</t>
  </si>
  <si>
    <t>-173,9</t>
  </si>
  <si>
    <t>1004,3</t>
  </si>
  <si>
    <t>820,5</t>
  </si>
  <si>
    <t>159,9</t>
  </si>
  <si>
    <t>37,9</t>
  </si>
  <si>
    <t>-221,7</t>
  </si>
  <si>
    <t>1014,9</t>
  </si>
  <si>
    <t>804,6</t>
  </si>
  <si>
    <t>136,5</t>
  </si>
  <si>
    <t>50,7</t>
  </si>
  <si>
    <t>-261,0</t>
  </si>
  <si>
    <t>1048,7</t>
  </si>
  <si>
    <t>791,1</t>
  </si>
  <si>
    <t>126,0</t>
  </si>
  <si>
    <t>57,9</t>
  </si>
  <si>
    <t>-315,5</t>
  </si>
  <si>
    <t>1090,7</t>
  </si>
  <si>
    <t>793,9</t>
  </si>
  <si>
    <t>119,5</t>
  </si>
  <si>
    <t>114,6</t>
  </si>
  <si>
    <t>-411,4</t>
  </si>
  <si>
    <t>1093,5</t>
  </si>
  <si>
    <t>786,6</t>
  </si>
  <si>
    <t>122,5</t>
  </si>
  <si>
    <t>140,4</t>
  </si>
  <si>
    <t>-447,3</t>
  </si>
  <si>
    <t>1084,9</t>
  </si>
  <si>
    <t>910,6</t>
  </si>
  <si>
    <t>122,2</t>
  </si>
  <si>
    <t>145,0</t>
  </si>
  <si>
    <t>-319,3</t>
  </si>
  <si>
    <t>1064,4</t>
  </si>
  <si>
    <t>996,4</t>
  </si>
  <si>
    <t>127,2</t>
  </si>
  <si>
    <t>140,0</t>
  </si>
  <si>
    <t>-208,0</t>
  </si>
  <si>
    <t>1043,5</t>
  </si>
  <si>
    <t>1011,3</t>
  </si>
  <si>
    <t>137,3</t>
  </si>
  <si>
    <t>132,2</t>
  </si>
  <si>
    <t>-164,4</t>
  </si>
  <si>
    <t>1003,0</t>
  </si>
  <si>
    <t>1006,5</t>
  </si>
  <si>
    <t>138,5</t>
  </si>
  <si>
    <t>110,4</t>
  </si>
  <si>
    <t>-106,9</t>
  </si>
  <si>
    <t>960,6</t>
  </si>
  <si>
    <t>934,0</t>
  </si>
  <si>
    <t>144,2</t>
  </si>
  <si>
    <t>55,1</t>
  </si>
  <si>
    <t>-81,7</t>
  </si>
  <si>
    <t>911,3</t>
  </si>
  <si>
    <t>872,0</t>
  </si>
  <si>
    <t>150,9</t>
  </si>
  <si>
    <t>-15,8</t>
  </si>
  <si>
    <t>-23,5</t>
  </si>
  <si>
    <t>872,6</t>
  </si>
  <si>
    <t>803,7</t>
  </si>
  <si>
    <t>154,9</t>
  </si>
  <si>
    <t>-1,7</t>
  </si>
  <si>
    <t>-67,2</t>
  </si>
  <si>
    <t>855,6</t>
  </si>
  <si>
    <t>842,3</t>
  </si>
  <si>
    <t>172,0</t>
  </si>
  <si>
    <t>-45,3</t>
  </si>
  <si>
    <t>32,0</t>
  </si>
  <si>
    <t>840,6</t>
  </si>
  <si>
    <t>847,3</t>
  </si>
  <si>
    <t>177,7</t>
  </si>
  <si>
    <t>-67,9</t>
  </si>
  <si>
    <t>74,6</t>
  </si>
  <si>
    <t>832,9</t>
  </si>
  <si>
    <t>854,8</t>
  </si>
  <si>
    <t>184,2</t>
  </si>
  <si>
    <t>-79,0</t>
  </si>
  <si>
    <t>100,9</t>
  </si>
  <si>
    <t>841,5</t>
  </si>
  <si>
    <t>860,6</t>
  </si>
  <si>
    <t>191,6</t>
  </si>
  <si>
    <t>-77,1</t>
  </si>
  <si>
    <t>96,2</t>
  </si>
  <si>
    <t>878,5</t>
  </si>
  <si>
    <t>869,0</t>
  </si>
  <si>
    <t>198,3</t>
  </si>
  <si>
    <t>-43,8</t>
  </si>
  <si>
    <t>34,3</t>
  </si>
  <si>
    <t>975,0</t>
  </si>
  <si>
    <t>1067,5</t>
  </si>
  <si>
    <t>200,1</t>
  </si>
  <si>
    <t>-73,2</t>
  </si>
  <si>
    <t>165,7</t>
  </si>
  <si>
    <t>1107,4</t>
  </si>
  <si>
    <t>1114,8</t>
  </si>
  <si>
    <t>201,9</t>
  </si>
  <si>
    <t>26,8</t>
  </si>
  <si>
    <t>-19,4</t>
  </si>
  <si>
    <t>1229,9</t>
  </si>
  <si>
    <t>1159,1</t>
  </si>
  <si>
    <t>201,8</t>
  </si>
  <si>
    <t>-31,2</t>
  </si>
  <si>
    <t>-39,6</t>
  </si>
  <si>
    <t>1264,0</t>
  </si>
  <si>
    <t>1172,8</t>
  </si>
  <si>
    <t>205,2</t>
  </si>
  <si>
    <t>-0,9</t>
  </si>
  <si>
    <t>1289,8</t>
  </si>
  <si>
    <t>1079,8</t>
  </si>
  <si>
    <t>212,0</t>
  </si>
  <si>
    <t>23,8</t>
  </si>
  <si>
    <t>-233,8</t>
  </si>
  <si>
    <t>1297,9</t>
  </si>
  <si>
    <t>1110,8</t>
  </si>
  <si>
    <t>217,0</t>
  </si>
  <si>
    <t>10,9</t>
  </si>
  <si>
    <t>-198,0</t>
  </si>
  <si>
    <t>1293,3</t>
  </si>
  <si>
    <t>1090,9</t>
  </si>
  <si>
    <t>222,6</t>
  </si>
  <si>
    <t>4,4</t>
  </si>
  <si>
    <t>-206,8</t>
  </si>
  <si>
    <t>1301,8</t>
  </si>
  <si>
    <t>1097,4</t>
  </si>
  <si>
    <t>228,9</t>
  </si>
  <si>
    <t>40,5</t>
  </si>
  <si>
    <t>-244,9</t>
  </si>
  <si>
    <t>1301,4</t>
  </si>
  <si>
    <t>1102,4</t>
  </si>
  <si>
    <t>233,6</t>
  </si>
  <si>
    <t>-3,5</t>
  </si>
  <si>
    <t>-195,5</t>
  </si>
  <si>
    <t>1314,8</t>
  </si>
  <si>
    <t>1104,1</t>
  </si>
  <si>
    <t>235,8</t>
  </si>
  <si>
    <t>89,3</t>
  </si>
  <si>
    <t>-300,0</t>
  </si>
  <si>
    <t>1347,9</t>
  </si>
  <si>
    <t>1176,4</t>
  </si>
  <si>
    <t>235,2</t>
  </si>
  <si>
    <t>258,3</t>
  </si>
  <si>
    <t>-429,8</t>
  </si>
  <si>
    <t>1338,3</t>
  </si>
  <si>
    <t>1176,1</t>
  </si>
  <si>
    <t>235,1</t>
  </si>
  <si>
    <t>192,8</t>
  </si>
  <si>
    <t>-355,0</t>
  </si>
  <si>
    <t>1318,2</t>
  </si>
  <si>
    <t>1176,7</t>
  </si>
  <si>
    <t>235,3</t>
  </si>
  <si>
    <t>-1,0</t>
  </si>
  <si>
    <t>-140,5</t>
  </si>
  <si>
    <t>1287,5</t>
  </si>
  <si>
    <t>1176,9</t>
  </si>
  <si>
    <t>235,7</t>
  </si>
  <si>
    <t>-16,0</t>
  </si>
  <si>
    <t>-94,6</t>
  </si>
  <si>
    <t>1242,6</t>
  </si>
  <si>
    <t>1177,5</t>
  </si>
  <si>
    <t>236,3</t>
  </si>
  <si>
    <t>2,0</t>
  </si>
  <si>
    <t>-67,1</t>
  </si>
  <si>
    <t>1186,4</t>
  </si>
  <si>
    <t>1177,6</t>
  </si>
  <si>
    <t>178,3</t>
  </si>
  <si>
    <t>-187,1</t>
  </si>
  <si>
    <t>1115,2</t>
  </si>
  <si>
    <t>1177,3</t>
  </si>
  <si>
    <t>236,0</t>
  </si>
  <si>
    <t>-267,3</t>
  </si>
  <si>
    <t>329,4</t>
  </si>
  <si>
    <t>1037,5</t>
  </si>
  <si>
    <t>1177,2</t>
  </si>
  <si>
    <t>235,6</t>
  </si>
  <si>
    <t>-341,2</t>
  </si>
  <si>
    <t>480,9</t>
  </si>
  <si>
    <t>987,6</t>
  </si>
  <si>
    <t>1103,8</t>
  </si>
  <si>
    <t>236,9</t>
  </si>
  <si>
    <t>-356,0</t>
  </si>
  <si>
    <t>472,2</t>
  </si>
  <si>
    <t>1110,3</t>
  </si>
  <si>
    <t>243,5</t>
  </si>
  <si>
    <t>-451,4</t>
  </si>
  <si>
    <t>650,4</t>
  </si>
  <si>
    <t>1107,7</t>
  </si>
  <si>
    <t>241,8</t>
  </si>
  <si>
    <t>-466,6</t>
  </si>
  <si>
    <t>694,5</t>
  </si>
  <si>
    <t>869,4</t>
  </si>
  <si>
    <t>1105,5</t>
  </si>
  <si>
    <t>238,8</t>
  </si>
  <si>
    <t>-475,2</t>
  </si>
  <si>
    <t>711,3</t>
  </si>
  <si>
    <t>874,2</t>
  </si>
  <si>
    <t>-467,0</t>
  </si>
  <si>
    <t>696,9</t>
  </si>
  <si>
    <t>914,8</t>
  </si>
  <si>
    <t>1100,1</t>
  </si>
  <si>
    <t>233,1</t>
  </si>
  <si>
    <t>-425,2</t>
  </si>
  <si>
    <t>610,5</t>
  </si>
  <si>
    <t>1008,3</t>
  </si>
  <si>
    <t>1111,1</t>
  </si>
  <si>
    <t>229,1</t>
  </si>
  <si>
    <t>-274,4</t>
  </si>
  <si>
    <t>377,2</t>
  </si>
  <si>
    <t>1142,5</t>
  </si>
  <si>
    <t>1131,7</t>
  </si>
  <si>
    <t>225,0</t>
  </si>
  <si>
    <t>-186,6</t>
  </si>
  <si>
    <t>175,8</t>
  </si>
  <si>
    <t>1253,9</t>
  </si>
  <si>
    <t>1140,1</t>
  </si>
  <si>
    <t>221,5</t>
  </si>
  <si>
    <t>-97,0</t>
  </si>
  <si>
    <t>-16,8</t>
  </si>
  <si>
    <t>1284,7</t>
  </si>
  <si>
    <t>1133,4</t>
  </si>
  <si>
    <t>217,6</t>
  </si>
  <si>
    <t>-99,4</t>
  </si>
  <si>
    <t>-51,9</t>
  </si>
  <si>
    <t>1292,9</t>
  </si>
  <si>
    <t>210,8</t>
  </si>
  <si>
    <t>-75,3</t>
  </si>
  <si>
    <t>-124,1</t>
  </si>
  <si>
    <t>1285,5</t>
  </si>
  <si>
    <t>1097,7</t>
  </si>
  <si>
    <t>207,6</t>
  </si>
  <si>
    <t>-25,8</t>
  </si>
  <si>
    <t>-162,0</t>
  </si>
  <si>
    <t>1276,3</t>
  </si>
  <si>
    <t>1115,4</t>
  </si>
  <si>
    <t>199,1</t>
  </si>
  <si>
    <t>153,5</t>
  </si>
  <si>
    <t>-314,4</t>
  </si>
  <si>
    <t>1296,4</t>
  </si>
  <si>
    <t>1086,0</t>
  </si>
  <si>
    <t>188,9</t>
  </si>
  <si>
    <t>178,1</t>
  </si>
  <si>
    <t>-388,5</t>
  </si>
  <si>
    <t>1292,4</t>
  </si>
  <si>
    <t>1072,8</t>
  </si>
  <si>
    <t>178,2</t>
  </si>
  <si>
    <t>-1,5</t>
  </si>
  <si>
    <t>-218,1</t>
  </si>
  <si>
    <t>1296,5</t>
  </si>
  <si>
    <t>1058,0</t>
  </si>
  <si>
    <t>165,9</t>
  </si>
  <si>
    <t>3,1</t>
  </si>
  <si>
    <t>-241,6</t>
  </si>
  <si>
    <t>1327,1</t>
  </si>
  <si>
    <t>1034,7</t>
  </si>
  <si>
    <t>149,6</t>
  </si>
  <si>
    <t>7,9</t>
  </si>
  <si>
    <t>-300,3</t>
  </si>
  <si>
    <t>1312,8</t>
  </si>
  <si>
    <t>1029,3</t>
  </si>
  <si>
    <t>130,6</t>
  </si>
  <si>
    <t>-36,5</t>
  </si>
  <si>
    <t>-247,0</t>
  </si>
  <si>
    <t>1295,6</t>
  </si>
  <si>
    <t>998,0</t>
  </si>
  <si>
    <t>108,0</t>
  </si>
  <si>
    <t>-114,9</t>
  </si>
  <si>
    <t>-182,7</t>
  </si>
  <si>
    <t>1262,6</t>
  </si>
  <si>
    <t>969,9</t>
  </si>
  <si>
    <t>83,2</t>
  </si>
  <si>
    <t>48,3</t>
  </si>
  <si>
    <t>-341,0</t>
  </si>
  <si>
    <t>1223,1</t>
  </si>
  <si>
    <t>950,1</t>
  </si>
  <si>
    <t>61,1</t>
  </si>
  <si>
    <t>653,3</t>
  </si>
  <si>
    <t>-926,3</t>
  </si>
  <si>
    <t>1173,3</t>
  </si>
  <si>
    <t>977,1</t>
  </si>
  <si>
    <t>41,9</t>
  </si>
  <si>
    <t>819,8</t>
  </si>
  <si>
    <t>-1016,0</t>
  </si>
  <si>
    <t>1110,9</t>
  </si>
  <si>
    <t>956,6</t>
  </si>
  <si>
    <t>26,5</t>
  </si>
  <si>
    <t>439,0</t>
  </si>
  <si>
    <t>-593,3</t>
  </si>
  <si>
    <t>1026,6</t>
  </si>
  <si>
    <t>960,4</t>
  </si>
  <si>
    <t>15,5</t>
  </si>
  <si>
    <t>172,6</t>
  </si>
  <si>
    <t>-238,8</t>
  </si>
  <si>
    <t>969,3</t>
  </si>
  <si>
    <t>891,0</t>
  </si>
  <si>
    <t>8,5</t>
  </si>
  <si>
    <t>-0,3</t>
  </si>
  <si>
    <t>-78,0</t>
  </si>
  <si>
    <t>943,3</t>
  </si>
  <si>
    <t>928,7</t>
  </si>
  <si>
    <t>11,3</t>
  </si>
  <si>
    <t>0,6</t>
  </si>
  <si>
    <t>-15,2</t>
  </si>
  <si>
    <t>930,7</t>
  </si>
  <si>
    <t>941,1</t>
  </si>
  <si>
    <t>24,5</t>
  </si>
  <si>
    <t>10,4</t>
  </si>
  <si>
    <t>924,4</t>
  </si>
  <si>
    <t>959,6</t>
  </si>
  <si>
    <t>42,3</t>
  </si>
  <si>
    <t>35,2</t>
  </si>
  <si>
    <t>976,4</t>
  </si>
  <si>
    <t>60,3</t>
  </si>
  <si>
    <t>18,7</t>
  </si>
  <si>
    <t>27,0</t>
  </si>
  <si>
    <t>967,7</t>
  </si>
  <si>
    <t>1000,0</t>
  </si>
  <si>
    <t>81,9</t>
  </si>
  <si>
    <t>34,4</t>
  </si>
  <si>
    <t>-2,1</t>
  </si>
  <si>
    <t>1075,9</t>
  </si>
  <si>
    <t>1027,1</t>
  </si>
  <si>
    <t>108,7</t>
  </si>
  <si>
    <t>-124,8</t>
  </si>
  <si>
    <t>76,0</t>
  </si>
  <si>
    <t>1206,1</t>
  </si>
  <si>
    <t>1102,0</t>
  </si>
  <si>
    <t>129,6</t>
  </si>
  <si>
    <t>21,1</t>
  </si>
  <si>
    <t>-125,2</t>
  </si>
  <si>
    <t>1307,0</t>
  </si>
  <si>
    <t>1225,8</t>
  </si>
  <si>
    <t>134,2</t>
  </si>
  <si>
    <t>487,3</t>
  </si>
  <si>
    <t>-568,5</t>
  </si>
  <si>
    <t>1333,8</t>
  </si>
  <si>
    <t>1213,8</t>
  </si>
  <si>
    <t>130,7</t>
  </si>
  <si>
    <t>737,0</t>
  </si>
  <si>
    <t>-857,0</t>
  </si>
  <si>
    <t>1350,3</t>
  </si>
  <si>
    <t>1189,3</t>
  </si>
  <si>
    <t>122,7</t>
  </si>
  <si>
    <t>712,6</t>
  </si>
  <si>
    <t>-873,6</t>
  </si>
  <si>
    <t>1135,7</t>
  </si>
  <si>
    <t>103,4</t>
  </si>
  <si>
    <t>671,4</t>
  </si>
  <si>
    <t>-883,6</t>
  </si>
  <si>
    <t>1336,4</t>
  </si>
  <si>
    <t>1075,8</t>
  </si>
  <si>
    <t>87,3</t>
  </si>
  <si>
    <t>533,5</t>
  </si>
  <si>
    <t>-794,1</t>
  </si>
  <si>
    <t>1343,5</t>
  </si>
  <si>
    <t>1104,7</t>
  </si>
  <si>
    <t>78,6</t>
  </si>
  <si>
    <t>542,2</t>
  </si>
  <si>
    <t>-781,0</t>
  </si>
  <si>
    <t>1324,3</t>
  </si>
  <si>
    <t>1131,5</t>
  </si>
  <si>
    <t>75,9</t>
  </si>
  <si>
    <t>530,0</t>
  </si>
  <si>
    <t>-722,8</t>
  </si>
  <si>
    <t>1334,5</t>
  </si>
  <si>
    <t>1117,6</t>
  </si>
  <si>
    <t>73,0</t>
  </si>
  <si>
    <t>422,0</t>
  </si>
  <si>
    <t>-638,9</t>
  </si>
  <si>
    <t>1353,9</t>
  </si>
  <si>
    <t>1093,3</t>
  </si>
  <si>
    <t>65,9</t>
  </si>
  <si>
    <t>500,3</t>
  </si>
  <si>
    <t>-760,9</t>
  </si>
  <si>
    <t>1342,4</t>
  </si>
  <si>
    <t>1106,9</t>
  </si>
  <si>
    <t>59,5</t>
  </si>
  <si>
    <t>464,9</t>
  </si>
  <si>
    <t>-700,4</t>
  </si>
  <si>
    <t>1310,0</t>
  </si>
  <si>
    <t>1116,2</t>
  </si>
  <si>
    <t>56,2</t>
  </si>
  <si>
    <t>1274,2</t>
  </si>
  <si>
    <t>1109,9</t>
  </si>
  <si>
    <t>55,9</t>
  </si>
  <si>
    <t>347,8</t>
  </si>
  <si>
    <t>-512,1</t>
  </si>
  <si>
    <t>1229,4</t>
  </si>
  <si>
    <t>1063,3</t>
  </si>
  <si>
    <t>57,6</t>
  </si>
  <si>
    <t>-819,4</t>
  </si>
  <si>
    <t>1182,8</t>
  </si>
  <si>
    <t>988,8</t>
  </si>
  <si>
    <t>64,4</t>
  </si>
  <si>
    <t>513,3</t>
  </si>
  <si>
    <t>-707,3</t>
  </si>
  <si>
    <t>1107,3</t>
  </si>
  <si>
    <t>903,5</t>
  </si>
  <si>
    <t>66,8</t>
  </si>
  <si>
    <t>-96,5</t>
  </si>
  <si>
    <t>-107,3</t>
  </si>
  <si>
    <t>1034,8</t>
  </si>
  <si>
    <t>906,0</t>
  </si>
  <si>
    <t>68,8</t>
  </si>
  <si>
    <t>5,4</t>
  </si>
  <si>
    <t>-134,2</t>
  </si>
  <si>
    <t>971,8</t>
  </si>
  <si>
    <t>910,9</t>
  </si>
  <si>
    <t>74,0</t>
  </si>
  <si>
    <t>-53,4</t>
  </si>
  <si>
    <t>966,7</t>
  </si>
  <si>
    <t>932,5</t>
  </si>
  <si>
    <t>96,7</t>
  </si>
  <si>
    <t>-41,1</t>
  </si>
  <si>
    <t>6,9</t>
  </si>
  <si>
    <t>948,4</t>
  </si>
  <si>
    <t>939,0</t>
  </si>
  <si>
    <t>103,5</t>
  </si>
  <si>
    <t>5,8</t>
  </si>
  <si>
    <t>936,0</t>
  </si>
  <si>
    <t>943,6</t>
  </si>
  <si>
    <t>107,2</t>
  </si>
  <si>
    <t>-314,7</t>
  </si>
  <si>
    <t>322,3</t>
  </si>
  <si>
    <t>942,9</t>
  </si>
  <si>
    <t>945,8</t>
  </si>
  <si>
    <t>110,7</t>
  </si>
  <si>
    <t>-292,4</t>
  </si>
  <si>
    <t>295,3</t>
  </si>
  <si>
    <t>951,7</t>
  </si>
  <si>
    <t>954,7</t>
  </si>
  <si>
    <t>117,8</t>
  </si>
  <si>
    <t>-297,1</t>
  </si>
  <si>
    <t>300,1</t>
  </si>
  <si>
    <t>989,9</t>
  </si>
  <si>
    <t>961,2</t>
  </si>
  <si>
    <t>124,0</t>
  </si>
  <si>
    <t>-244,4</t>
  </si>
  <si>
    <t>215,7</t>
  </si>
  <si>
    <t>1049,8</t>
  </si>
  <si>
    <t>963,5</t>
  </si>
  <si>
    <t>126,4</t>
  </si>
  <si>
    <t>-13,2</t>
  </si>
  <si>
    <t>-73,1</t>
  </si>
  <si>
    <t>1118,7</t>
  </si>
  <si>
    <t>962,4</t>
  </si>
  <si>
    <t>125,2</t>
  </si>
  <si>
    <t>-156,3</t>
  </si>
  <si>
    <t>1171,2</t>
  </si>
  <si>
    <t>999,0</t>
  </si>
  <si>
    <t>121,7</t>
  </si>
  <si>
    <t>-23,4</t>
  </si>
  <si>
    <t>-148,8</t>
  </si>
  <si>
    <t>1198,5</t>
  </si>
  <si>
    <t>1069,8</t>
  </si>
  <si>
    <t>115,6</t>
  </si>
  <si>
    <t>144,0</t>
  </si>
  <si>
    <t>-272,7</t>
  </si>
  <si>
    <t>1215,7</t>
  </si>
  <si>
    <t>1094,1</t>
  </si>
  <si>
    <t>107,9</t>
  </si>
  <si>
    <t>211,8</t>
  </si>
  <si>
    <t>-333,4</t>
  </si>
  <si>
    <t>1213,9</t>
  </si>
  <si>
    <t>1030,2</t>
  </si>
  <si>
    <t>96,5</t>
  </si>
  <si>
    <t>334,1</t>
  </si>
  <si>
    <t>-517,8</t>
  </si>
  <si>
    <t>1215,3</t>
  </si>
  <si>
    <t>1018,5</t>
  </si>
  <si>
    <t>83,6</t>
  </si>
  <si>
    <t>324,0</t>
  </si>
  <si>
    <t>-520,8</t>
  </si>
  <si>
    <t>1027,7</t>
  </si>
  <si>
    <t>77,8</t>
  </si>
  <si>
    <t>244,5</t>
  </si>
  <si>
    <t>-432,5</t>
  </si>
  <si>
    <t>1233,7</t>
  </si>
  <si>
    <t>995,5</t>
  </si>
  <si>
    <t>75,2</t>
  </si>
  <si>
    <t>33,1</t>
  </si>
  <si>
    <t>-271,3</t>
  </si>
  <si>
    <t>1275,5</t>
  </si>
  <si>
    <t>994,6</t>
  </si>
  <si>
    <t>70,2</t>
  </si>
  <si>
    <t>-89,1</t>
  </si>
  <si>
    <t>-191,8</t>
  </si>
  <si>
    <t>1283,1</t>
  </si>
  <si>
    <t>996,9</t>
  </si>
  <si>
    <t>64,5</t>
  </si>
  <si>
    <t>155,4</t>
  </si>
  <si>
    <t>-441,6</t>
  </si>
  <si>
    <t>1263,5</t>
  </si>
  <si>
    <t>989,6</t>
  </si>
  <si>
    <t>-4,5</t>
  </si>
  <si>
    <t>-269,4</t>
  </si>
  <si>
    <t>1236,0</t>
  </si>
  <si>
    <t>974,9</t>
  </si>
  <si>
    <t>50,5</t>
  </si>
  <si>
    <t>77,4</t>
  </si>
  <si>
    <t>-338,5</t>
  </si>
  <si>
    <t>1201,0</t>
  </si>
  <si>
    <t>968,2</t>
  </si>
  <si>
    <t>43,7</t>
  </si>
  <si>
    <t>369,7</t>
  </si>
  <si>
    <t>-602,5</t>
  </si>
  <si>
    <t>1167,0</t>
  </si>
  <si>
    <t>962,3</t>
  </si>
  <si>
    <t>38,1</t>
  </si>
  <si>
    <t>194,6</t>
  </si>
  <si>
    <t>-399,3</t>
  </si>
  <si>
    <t>1103,0</t>
  </si>
  <si>
    <t>942,4</t>
  </si>
  <si>
    <t>30,4</t>
  </si>
  <si>
    <t>-245,4</t>
  </si>
  <si>
    <t>84,8</t>
  </si>
  <si>
    <t>1040,5</t>
  </si>
  <si>
    <t>923,8</t>
  </si>
  <si>
    <t>23,6</t>
  </si>
  <si>
    <t>-243,2</t>
  </si>
  <si>
    <t>126,5</t>
  </si>
  <si>
    <t>991,9</t>
  </si>
  <si>
    <t>914,2</t>
  </si>
  <si>
    <t>16,7</t>
  </si>
  <si>
    <t>-284,6</t>
  </si>
  <si>
    <t>206,9</t>
  </si>
  <si>
    <t>964,5</t>
  </si>
  <si>
    <t>846,8</t>
  </si>
  <si>
    <t>14,7</t>
  </si>
  <si>
    <t>-250,2</t>
  </si>
  <si>
    <t>132,5</t>
  </si>
  <si>
    <t>938,4</t>
  </si>
  <si>
    <t>861,1</t>
  </si>
  <si>
    <t>10,1</t>
  </si>
  <si>
    <t>-146,0</t>
  </si>
  <si>
    <t>68,7</t>
  </si>
  <si>
    <t>935,6</t>
  </si>
  <si>
    <t>839,9</t>
  </si>
  <si>
    <t>7,3</t>
  </si>
  <si>
    <t>-68,9</t>
  </si>
  <si>
    <t>-26,8</t>
  </si>
  <si>
    <t>935,3</t>
  </si>
  <si>
    <t>837,0</t>
  </si>
  <si>
    <t>6,0</t>
  </si>
  <si>
    <t>-0,7</t>
  </si>
  <si>
    <t>-97,6</t>
  </si>
  <si>
    <t>944,6</t>
  </si>
  <si>
    <t>837,2</t>
  </si>
  <si>
    <t>4,2</t>
  </si>
  <si>
    <t>-65,0</t>
  </si>
  <si>
    <t>-42,4</t>
  </si>
  <si>
    <t>976,8</t>
  </si>
  <si>
    <t>835,9</t>
  </si>
  <si>
    <t>2,6</t>
  </si>
  <si>
    <t>-70,9</t>
  </si>
  <si>
    <t>-70,0</t>
  </si>
  <si>
    <t>1030,9</t>
  </si>
  <si>
    <t>850,6</t>
  </si>
  <si>
    <t>1,7</t>
  </si>
  <si>
    <t>-180,3</t>
  </si>
  <si>
    <t>1102,5</t>
  </si>
  <si>
    <t>866,6</t>
  </si>
  <si>
    <t>1,5</t>
  </si>
  <si>
    <t>28,1</t>
  </si>
  <si>
    <t>-264,0</t>
  </si>
  <si>
    <t>1147,7</t>
  </si>
  <si>
    <t>889,9</t>
  </si>
  <si>
    <t>2,7</t>
  </si>
  <si>
    <t>48,5</t>
  </si>
  <si>
    <t>-306,3</t>
  </si>
  <si>
    <t>1173,5</t>
  </si>
  <si>
    <t>975,9</t>
  </si>
  <si>
    <t>4,5</t>
  </si>
  <si>
    <t>263,0</t>
  </si>
  <si>
    <t>-460,6</t>
  </si>
  <si>
    <t>1185,8</t>
  </si>
  <si>
    <t>984,1</t>
  </si>
  <si>
    <t>7,5</t>
  </si>
  <si>
    <t>284,2</t>
  </si>
  <si>
    <t>-485,9</t>
  </si>
  <si>
    <t>1191,1</t>
  </si>
  <si>
    <t>988,4</t>
  </si>
  <si>
    <t>11,4</t>
  </si>
  <si>
    <t>423,3</t>
  </si>
  <si>
    <t>-626,0</t>
  </si>
  <si>
    <t>1192,8</t>
  </si>
  <si>
    <t>1070,5</t>
  </si>
  <si>
    <t>536,6</t>
  </si>
  <si>
    <t>-658,9</t>
  </si>
  <si>
    <t>1193,6</t>
  </si>
  <si>
    <t>1111,3</t>
  </si>
  <si>
    <t>18,8</t>
  </si>
  <si>
    <t>484,1</t>
  </si>
  <si>
    <t>-566,4</t>
  </si>
  <si>
    <t>1215,8</t>
  </si>
  <si>
    <t>1063,5</t>
  </si>
  <si>
    <t>25,8</t>
  </si>
  <si>
    <t>280,4</t>
  </si>
  <si>
    <t>-432,7</t>
  </si>
  <si>
    <t>1267,4</t>
  </si>
  <si>
    <t>1141,3</t>
  </si>
  <si>
    <t>35,4</t>
  </si>
  <si>
    <t>345,5</t>
  </si>
  <si>
    <t>-471,6</t>
  </si>
  <si>
    <t>1274,9</t>
  </si>
  <si>
    <t>1281,7</t>
  </si>
  <si>
    <t>45,8</t>
  </si>
  <si>
    <t>879,0</t>
  </si>
  <si>
    <t>-872,2</t>
  </si>
  <si>
    <t>1255,4</t>
  </si>
  <si>
    <t>1292,6</t>
  </si>
  <si>
    <t>-841,8</t>
  </si>
  <si>
    <t>1230,6</t>
  </si>
  <si>
    <t>1304,8</t>
  </si>
  <si>
    <t>68,5</t>
  </si>
  <si>
    <t>-804,8</t>
  </si>
  <si>
    <t>1198,7</t>
  </si>
  <si>
    <t>1326,4</t>
  </si>
  <si>
    <t>83,5</t>
  </si>
  <si>
    <t>-751,3</t>
  </si>
  <si>
    <t>1151,3</t>
  </si>
  <si>
    <t>1335,6</t>
  </si>
  <si>
    <t>99,3</t>
  </si>
  <si>
    <t>743,4</t>
  </si>
  <si>
    <t>-559,1</t>
  </si>
  <si>
    <t>1086,3</t>
  </si>
  <si>
    <t>1324,8</t>
  </si>
  <si>
    <t>114,3</t>
  </si>
  <si>
    <t>368,7</t>
  </si>
  <si>
    <t>-130,2</t>
  </si>
  <si>
    <t>1023,6</t>
  </si>
  <si>
    <t>1217,2</t>
  </si>
  <si>
    <t>127,0</t>
  </si>
  <si>
    <t>172,1</t>
  </si>
  <si>
    <t>21,5</t>
  </si>
  <si>
    <t>976,1</t>
  </si>
  <si>
    <t>1119,7</t>
  </si>
  <si>
    <t>133,8</t>
  </si>
  <si>
    <t>69,4</t>
  </si>
  <si>
    <t>74,2</t>
  </si>
  <si>
    <t>934,2</t>
  </si>
  <si>
    <t>1311,8</t>
  </si>
  <si>
    <t>155,8</t>
  </si>
  <si>
    <t>133,7</t>
  </si>
  <si>
    <t>243,9</t>
  </si>
  <si>
    <t>914,1</t>
  </si>
  <si>
    <t>1315,3</t>
  </si>
  <si>
    <t>159,8</t>
  </si>
  <si>
    <t>86,6</t>
  </si>
  <si>
    <t>314,6</t>
  </si>
  <si>
    <t>911,0</t>
  </si>
  <si>
    <t>1315,8</t>
  </si>
  <si>
    <t>159,3</t>
  </si>
  <si>
    <t>117,2</t>
  </si>
  <si>
    <t>287,6</t>
  </si>
  <si>
    <t>918,5</t>
  </si>
  <si>
    <t>1319,9</t>
  </si>
  <si>
    <t>155,1</t>
  </si>
  <si>
    <t>257,2</t>
  </si>
  <si>
    <t>960,3</t>
  </si>
  <si>
    <t>1342,3</t>
  </si>
  <si>
    <t>149,4</t>
  </si>
  <si>
    <t>361,5</t>
  </si>
  <si>
    <t>20,5</t>
  </si>
  <si>
    <t>1091,8</t>
  </si>
  <si>
    <t>1459,3</t>
  </si>
  <si>
    <t>142,4</t>
  </si>
  <si>
    <t>470,2</t>
  </si>
  <si>
    <t>-102,7</t>
  </si>
  <si>
    <t>1242,8</t>
  </si>
  <si>
    <t>1435,1</t>
  </si>
  <si>
    <t>134,4</t>
  </si>
  <si>
    <t>-686,7</t>
  </si>
  <si>
    <t>1349,4</t>
  </si>
  <si>
    <t>1421,3</t>
  </si>
  <si>
    <t>124,7</t>
  </si>
  <si>
    <t>-807,1</t>
  </si>
  <si>
    <t>1367,1</t>
  </si>
  <si>
    <t>1411,4</t>
  </si>
  <si>
    <t>114,4</t>
  </si>
  <si>
    <t>-834,7</t>
  </si>
  <si>
    <t>1373,3</t>
  </si>
  <si>
    <t>1363,1</t>
  </si>
  <si>
    <t>101,6</t>
  </si>
  <si>
    <t>-889,2</t>
  </si>
  <si>
    <t>1364,3</t>
  </si>
  <si>
    <t>1349,0</t>
  </si>
  <si>
    <t>87,4</t>
  </si>
  <si>
    <t>-894,3</t>
  </si>
  <si>
    <t>1344,6</t>
  </si>
  <si>
    <t>1302,4</t>
  </si>
  <si>
    <t>75,6</t>
  </si>
  <si>
    <t>-921,2</t>
  </si>
  <si>
    <t>1358,4</t>
  </si>
  <si>
    <t>1308,2</t>
  </si>
  <si>
    <t>64,6</t>
  </si>
  <si>
    <t>-929,2</t>
  </si>
  <si>
    <t>1347,0</t>
  </si>
  <si>
    <t>1315,2</t>
  </si>
  <si>
    <t>53,4</t>
  </si>
  <si>
    <t>-910,8</t>
  </si>
  <si>
    <t>1366,5</t>
  </si>
  <si>
    <t>1302,1</t>
  </si>
  <si>
    <t>41,0</t>
  </si>
  <si>
    <t>-943,4</t>
  </si>
  <si>
    <t>1381,5</t>
  </si>
  <si>
    <t>1244,5</t>
  </si>
  <si>
    <t>1361,0</t>
  </si>
  <si>
    <t>1224,0</t>
  </si>
  <si>
    <t>28,4</t>
  </si>
  <si>
    <t>1343,0</t>
  </si>
  <si>
    <t>1206,0</t>
  </si>
  <si>
    <t>25,0</t>
  </si>
  <si>
    <t>1308,0</t>
  </si>
  <si>
    <t>1283,9</t>
  </si>
  <si>
    <t>-903,1</t>
  </si>
  <si>
    <t>1284,6</t>
  </si>
  <si>
    <t>24,6</t>
  </si>
  <si>
    <t>-858,4</t>
  </si>
  <si>
    <t>1216,5</t>
  </si>
  <si>
    <t>1288,6</t>
  </si>
  <si>
    <t>28,7</t>
  </si>
  <si>
    <t>757,8</t>
  </si>
  <si>
    <t>-685,7</t>
  </si>
  <si>
    <t>1136,6</t>
  </si>
  <si>
    <t>1298,4</t>
  </si>
  <si>
    <t>356,4</t>
  </si>
  <si>
    <t>-194,6</t>
  </si>
  <si>
    <t>1045,2</t>
  </si>
  <si>
    <t>1230,9</t>
  </si>
  <si>
    <t>53,5</t>
  </si>
  <si>
    <t>283,3</t>
  </si>
  <si>
    <t>981,5</t>
  </si>
  <si>
    <t>1246,0</t>
  </si>
  <si>
    <t>69,1</t>
  </si>
  <si>
    <t>-0,6</t>
  </si>
  <si>
    <t>265,1</t>
  </si>
  <si>
    <t>955,8</t>
  </si>
  <si>
    <t>1063,1</t>
  </si>
  <si>
    <t>70,8</t>
  </si>
  <si>
    <t>-5,1</t>
  </si>
  <si>
    <t>112,4</t>
  </si>
  <si>
    <t>1071,0</t>
  </si>
  <si>
    <t>79,4</t>
  </si>
  <si>
    <t>-100,7</t>
  </si>
  <si>
    <t>236,1</t>
  </si>
  <si>
    <t>926,4</t>
  </si>
  <si>
    <t>1080,3</t>
  </si>
  <si>
    <t>87,9</t>
  </si>
  <si>
    <t>-90,8</t>
  </si>
  <si>
    <t>244,7</t>
  </si>
  <si>
    <t>932,4</t>
  </si>
  <si>
    <t>1092,5</t>
  </si>
  <si>
    <t>101,0</t>
  </si>
  <si>
    <t>89,9</t>
  </si>
  <si>
    <t>971,3</t>
  </si>
  <si>
    <t>1108,5</t>
  </si>
  <si>
    <t>114,9</t>
  </si>
  <si>
    <t>61,3</t>
  </si>
  <si>
    <t>1088,5</t>
  </si>
  <si>
    <t>1119,4</t>
  </si>
  <si>
    <t>126,1</t>
  </si>
  <si>
    <t>-137,2</t>
  </si>
  <si>
    <t>168,1</t>
  </si>
  <si>
    <t>1242,4</t>
  </si>
  <si>
    <t>1200,4</t>
  </si>
  <si>
    <t>128,5</t>
  </si>
  <si>
    <t>237,2</t>
  </si>
  <si>
    <t>-279,2</t>
  </si>
  <si>
    <t>1351,9</t>
  </si>
  <si>
    <t>1380,7</t>
  </si>
  <si>
    <t>132,4</t>
  </si>
  <si>
    <t>680,7</t>
  </si>
  <si>
    <t>-651,9</t>
  </si>
  <si>
    <t>1375,1</t>
  </si>
  <si>
    <t>1394,8</t>
  </si>
  <si>
    <t>131,2</t>
  </si>
  <si>
    <t>779,0</t>
  </si>
  <si>
    <t>-759,3</t>
  </si>
  <si>
    <t>1381,4</t>
  </si>
  <si>
    <t>1333,5</t>
  </si>
  <si>
    <t>-826,9</t>
  </si>
  <si>
    <t>1373,0</t>
  </si>
  <si>
    <t>1359,6</t>
  </si>
  <si>
    <t>121,1</t>
  </si>
  <si>
    <t>-792,4</t>
  </si>
  <si>
    <t>1358,1</t>
  </si>
  <si>
    <t>1348,8</t>
  </si>
  <si>
    <t>119,8</t>
  </si>
  <si>
    <t>-788,3</t>
  </si>
  <si>
    <t>1372,4</t>
  </si>
  <si>
    <t>1348,9</t>
  </si>
  <si>
    <t>119,6</t>
  </si>
  <si>
    <t>-802,5</t>
  </si>
  <si>
    <t>1358,6</t>
  </si>
  <si>
    <t>118,4</t>
  </si>
  <si>
    <t>-789,7</t>
  </si>
  <si>
    <t>1391,4</t>
  </si>
  <si>
    <t>1343,7</t>
  </si>
  <si>
    <t>-826,7</t>
  </si>
  <si>
    <t>1411,8</t>
  </si>
  <si>
    <t>1339,7</t>
  </si>
  <si>
    <t>108,8</t>
  </si>
  <si>
    <t>-851,1</t>
  </si>
  <si>
    <t>1394,0</t>
  </si>
  <si>
    <t>1336,1</t>
  </si>
  <si>
    <t>-836,9</t>
  </si>
  <si>
    <t>1365,8</t>
  </si>
  <si>
    <t>1327,5</t>
  </si>
  <si>
    <t>99,0</t>
  </si>
  <si>
    <t>-817,3</t>
  </si>
  <si>
    <t>1328,1</t>
  </si>
  <si>
    <t>1324,4</t>
  </si>
  <si>
    <t>92,0</t>
  </si>
  <si>
    <t>-782,7</t>
  </si>
  <si>
    <t>1290,7</t>
  </si>
  <si>
    <t>1314,6</t>
  </si>
  <si>
    <t>82,4</t>
  </si>
  <si>
    <t>-755,1</t>
  </si>
  <si>
    <t>1229,5</t>
  </si>
  <si>
    <t>1144,6</t>
  </si>
  <si>
    <t>72,9</t>
  </si>
  <si>
    <t>-863,9</t>
  </si>
  <si>
    <t>1146,8</t>
  </si>
  <si>
    <t>1059,0</t>
  </si>
  <si>
    <t>66,6</t>
  </si>
  <si>
    <t>482,2</t>
  </si>
  <si>
    <t>-570,0</t>
  </si>
  <si>
    <t>1066,0</t>
  </si>
  <si>
    <t>1054,4</t>
  </si>
  <si>
    <t>61,7</t>
  </si>
  <si>
    <t>201,1</t>
  </si>
  <si>
    <t>-212,7</t>
  </si>
  <si>
    <t>1010,8</t>
  </si>
  <si>
    <t>1052,5</t>
  </si>
  <si>
    <t>60,9</t>
  </si>
  <si>
    <t>79,0</t>
  </si>
  <si>
    <t>-37,3</t>
  </si>
  <si>
    <t>957,5</t>
  </si>
  <si>
    <t>1089,3</t>
  </si>
  <si>
    <t>129,2</t>
  </si>
  <si>
    <t>939,3</t>
  </si>
  <si>
    <t>1081,3</t>
  </si>
  <si>
    <t>116,3</t>
  </si>
  <si>
    <t>25,7</t>
  </si>
  <si>
    <t>935,4</t>
  </si>
  <si>
    <t>21,6</t>
  </si>
  <si>
    <t>17,5</t>
  </si>
  <si>
    <t>946,6</t>
  </si>
  <si>
    <t>1069,0</t>
  </si>
  <si>
    <t>16,4</t>
  </si>
  <si>
    <t>0,7</t>
  </si>
  <si>
    <t>980,3</t>
  </si>
  <si>
    <t>1068,0</t>
  </si>
  <si>
    <t>13,4</t>
  </si>
  <si>
    <t>159,1</t>
  </si>
  <si>
    <t>-71,4</t>
  </si>
  <si>
    <t>1104,2</t>
  </si>
  <si>
    <t>1134,2</t>
  </si>
  <si>
    <t>11,9</t>
  </si>
  <si>
    <t>-133,2</t>
  </si>
  <si>
    <t>163,2</t>
  </si>
  <si>
    <t>1259,9</t>
  </si>
  <si>
    <t>1315,0</t>
  </si>
  <si>
    <t>10,7</t>
  </si>
  <si>
    <t>434,9</t>
  </si>
  <si>
    <t>-379,8</t>
  </si>
  <si>
    <t>1365,4</t>
  </si>
  <si>
    <t>1307,9</t>
  </si>
  <si>
    <t>9,3</t>
  </si>
  <si>
    <t>415,0</t>
  </si>
  <si>
    <t>-472,5</t>
  </si>
  <si>
    <t>1387,0</t>
  </si>
  <si>
    <t>1318,4</t>
  </si>
  <si>
    <t>7,8</t>
  </si>
  <si>
    <t>746,3</t>
  </si>
  <si>
    <t>-814,9</t>
  </si>
  <si>
    <t>1395,5</t>
  </si>
  <si>
    <t>1309,5</t>
  </si>
  <si>
    <t>6,4</t>
  </si>
  <si>
    <t>-865,0</t>
  </si>
  <si>
    <t>1383,0</t>
  </si>
  <si>
    <t>1334,1</t>
  </si>
  <si>
    <t>4,7</t>
  </si>
  <si>
    <t>-827,9</t>
  </si>
  <si>
    <t>1368,4</t>
  </si>
  <si>
    <t>1301,3</t>
  </si>
  <si>
    <t>3,6</t>
  </si>
  <si>
    <t>723,8</t>
  </si>
  <si>
    <t>-790,9</t>
  </si>
  <si>
    <t>1384,5</t>
  </si>
  <si>
    <t>2,8</t>
  </si>
  <si>
    <t>758,3</t>
  </si>
  <si>
    <t>-841,4</t>
  </si>
  <si>
    <t>1372,7</t>
  </si>
  <si>
    <t>1299,9</t>
  </si>
  <si>
    <t>3,0</t>
  </si>
  <si>
    <t>659,3</t>
  </si>
  <si>
    <t>-732,1</t>
  </si>
  <si>
    <t>1389,7</t>
  </si>
  <si>
    <t>1300,9</t>
  </si>
  <si>
    <t>6,6</t>
  </si>
  <si>
    <t>486,6</t>
  </si>
  <si>
    <t>-575,4</t>
  </si>
  <si>
    <t>1415,0</t>
  </si>
  <si>
    <t>1318,3</t>
  </si>
  <si>
    <t>14,0</t>
  </si>
  <si>
    <t>-221,4</t>
  </si>
  <si>
    <t>1406,4</t>
  </si>
  <si>
    <t>1323,6</t>
  </si>
  <si>
    <t>232,4</t>
  </si>
  <si>
    <t>-315,2</t>
  </si>
  <si>
    <t>1383,4</t>
  </si>
  <si>
    <t>1379,3</t>
  </si>
  <si>
    <t>32,5</t>
  </si>
  <si>
    <t>263,5</t>
  </si>
  <si>
    <t>-267,6</t>
  </si>
  <si>
    <t>1350,9</t>
  </si>
  <si>
    <t>1385,0</t>
  </si>
  <si>
    <t>40,2</t>
  </si>
  <si>
    <t>273,2</t>
  </si>
  <si>
    <t>-239,1</t>
  </si>
  <si>
    <t>1311,0</t>
  </si>
  <si>
    <t>1382,8</t>
  </si>
  <si>
    <t>43,1</t>
  </si>
  <si>
    <t>-707,2</t>
  </si>
  <si>
    <t>1258,5</t>
  </si>
  <si>
    <t>1377,5</t>
  </si>
  <si>
    <t>44,7</t>
  </si>
  <si>
    <t>725,9</t>
  </si>
  <si>
    <t>-606,9</t>
  </si>
  <si>
    <t>1172,7</t>
  </si>
  <si>
    <t>1382,9</t>
  </si>
  <si>
    <t>42,8</t>
  </si>
  <si>
    <t>474,8</t>
  </si>
  <si>
    <t>-264,6</t>
  </si>
  <si>
    <t>1092,1</t>
  </si>
  <si>
    <t>1395,9</t>
  </si>
  <si>
    <t>41,5</t>
  </si>
  <si>
    <t>213,9</t>
  </si>
  <si>
    <t>1027,8</t>
  </si>
  <si>
    <t>1402,1</t>
  </si>
  <si>
    <t>39,8</t>
  </si>
  <si>
    <t>124,9</t>
  </si>
  <si>
    <t>249,4</t>
  </si>
  <si>
    <t>969,6</t>
  </si>
  <si>
    <t>1414,9</t>
  </si>
  <si>
    <t>37,0</t>
  </si>
  <si>
    <t>79,7</t>
  </si>
  <si>
    <t>365,6</t>
  </si>
  <si>
    <t>953,5</t>
  </si>
  <si>
    <t>1412,8</t>
  </si>
  <si>
    <t>34,7</t>
  </si>
  <si>
    <t>60,4</t>
  </si>
  <si>
    <t>398,9</t>
  </si>
  <si>
    <t>949,2</t>
  </si>
  <si>
    <t>1491,9</t>
  </si>
  <si>
    <t>30,7</t>
  </si>
  <si>
    <t>52,8</t>
  </si>
  <si>
    <t>489,9</t>
  </si>
  <si>
    <t>959,9</t>
  </si>
  <si>
    <t>1514,3</t>
  </si>
  <si>
    <t>27,7</t>
  </si>
  <si>
    <t>67,9</t>
  </si>
  <si>
    <t>486,5</t>
  </si>
  <si>
    <t>998,5</t>
  </si>
  <si>
    <t>1585,8</t>
  </si>
  <si>
    <t>24,9</t>
  </si>
  <si>
    <t>587,3</t>
  </si>
  <si>
    <t>1119,3</t>
  </si>
  <si>
    <t>1619,1</t>
  </si>
  <si>
    <t>21,7</t>
  </si>
  <si>
    <t>226,9</t>
  </si>
  <si>
    <t>272,9</t>
  </si>
  <si>
    <t>1271,7</t>
  </si>
  <si>
    <t>1622,1</t>
  </si>
  <si>
    <t>16,1</t>
  </si>
  <si>
    <t>427,5</t>
  </si>
  <si>
    <t>1384,4</t>
  </si>
  <si>
    <t>1607,1</t>
  </si>
  <si>
    <t>11,0</t>
  </si>
  <si>
    <t>459,0</t>
  </si>
  <si>
    <t>-236,3</t>
  </si>
  <si>
    <t>1407,9</t>
  </si>
  <si>
    <t>1613,5</t>
  </si>
  <si>
    <t>7,0</t>
  </si>
  <si>
    <t>195,4</t>
  </si>
  <si>
    <t>10,2</t>
  </si>
  <si>
    <t>1407,5</t>
  </si>
  <si>
    <t>1612,1</t>
  </si>
  <si>
    <t>144,6</t>
  </si>
  <si>
    <t>60,0</t>
  </si>
  <si>
    <t>1402,2</t>
  </si>
  <si>
    <t>1601,2</t>
  </si>
  <si>
    <t>2,4</t>
  </si>
  <si>
    <t>281,6</t>
  </si>
  <si>
    <t>-82,6</t>
  </si>
  <si>
    <t>1390,0</t>
  </si>
  <si>
    <t>1598,9</t>
  </si>
  <si>
    <t>587,8</t>
  </si>
  <si>
    <t>-378,9</t>
  </si>
  <si>
    <t>1405,4</t>
  </si>
  <si>
    <t>1599,1</t>
  </si>
  <si>
    <t>707,6</t>
  </si>
  <si>
    <t>-513,9</t>
  </si>
  <si>
    <t>1393,8</t>
  </si>
  <si>
    <t>1599,9</t>
  </si>
  <si>
    <t>2,1</t>
  </si>
  <si>
    <t>759,0</t>
  </si>
  <si>
    <t>-552,9</t>
  </si>
  <si>
    <t>1402,0</t>
  </si>
  <si>
    <t>1599,6</t>
  </si>
  <si>
    <t>3,4</t>
  </si>
  <si>
    <t>710,4</t>
  </si>
  <si>
    <t>-512,8</t>
  </si>
  <si>
    <t>1424,8</t>
  </si>
  <si>
    <t>1602,7</t>
  </si>
  <si>
    <t>6,7</t>
  </si>
  <si>
    <t>682,1</t>
  </si>
  <si>
    <t>-504,2</t>
  </si>
  <si>
    <t>1412,0</t>
  </si>
  <si>
    <t>1608,1</t>
  </si>
  <si>
    <t>11,8</t>
  </si>
  <si>
    <t>776,8</t>
  </si>
  <si>
    <t>-580,7</t>
  </si>
  <si>
    <t>1384,3</t>
  </si>
  <si>
    <t>1537,0</t>
  </si>
  <si>
    <t>19,4</t>
  </si>
  <si>
    <t>776,5</t>
  </si>
  <si>
    <t>-623,8</t>
  </si>
  <si>
    <t>1627,2</t>
  </si>
  <si>
    <t>30,9</t>
  </si>
  <si>
    <t>776,4</t>
  </si>
  <si>
    <t>-498,2</t>
  </si>
  <si>
    <t>1304,4</t>
  </si>
  <si>
    <t>1639,3</t>
  </si>
  <si>
    <t>46,0</t>
  </si>
  <si>
    <t>774,2</t>
  </si>
  <si>
    <t>-439,3</t>
  </si>
  <si>
    <t>1647,8</t>
  </si>
  <si>
    <t>66,2</t>
  </si>
  <si>
    <t>-374,0</t>
  </si>
  <si>
    <t>1159,9</t>
  </si>
  <si>
    <t>1690,4</t>
  </si>
  <si>
    <t>93,6</t>
  </si>
  <si>
    <t>877,2</t>
  </si>
  <si>
    <t>-346,7</t>
  </si>
  <si>
    <t>1068,1</t>
  </si>
  <si>
    <t>1697,7</t>
  </si>
  <si>
    <t>125,8</t>
  </si>
  <si>
    <t>775,1</t>
  </si>
  <si>
    <t>-145,5</t>
  </si>
  <si>
    <t>1004,8</t>
  </si>
  <si>
    <t>1728,3</t>
  </si>
  <si>
    <t>563,3</t>
  </si>
  <si>
    <t>160,2</t>
  </si>
  <si>
    <t>979,2</t>
  </si>
  <si>
    <t>1467,6</t>
  </si>
  <si>
    <t>188,6</t>
  </si>
  <si>
    <t>488,4</t>
  </si>
  <si>
    <t>962,7</t>
  </si>
  <si>
    <t>1449,9</t>
  </si>
  <si>
    <t>487,2</t>
  </si>
  <si>
    <t>955,6</t>
  </si>
  <si>
    <t>1464,1</t>
  </si>
  <si>
    <t>221,6</t>
  </si>
  <si>
    <t>508,5</t>
  </si>
  <si>
    <t>1473,6</t>
  </si>
  <si>
    <t>232,5</t>
  </si>
  <si>
    <t>509,1</t>
  </si>
  <si>
    <t>993,9</t>
  </si>
  <si>
    <t>1484,3</t>
  </si>
  <si>
    <t>240,5</t>
  </si>
  <si>
    <t>489,2</t>
  </si>
  <si>
    <t>1,2</t>
  </si>
  <si>
    <t>1542,6</t>
  </si>
  <si>
    <t>239,8</t>
  </si>
  <si>
    <t>432,2</t>
  </si>
  <si>
    <t>0,1</t>
  </si>
  <si>
    <t>1272,7</t>
  </si>
  <si>
    <t>1610,1</t>
  </si>
  <si>
    <t>232,9</t>
  </si>
  <si>
    <t>778,9</t>
  </si>
  <si>
    <t>-441,5</t>
  </si>
  <si>
    <t>1382,1</t>
  </si>
  <si>
    <t>1573,5</t>
  </si>
  <si>
    <t>224,1</t>
  </si>
  <si>
    <t>-587,6</t>
  </si>
  <si>
    <t>1398,3</t>
  </si>
  <si>
    <t>1553,4</t>
  </si>
  <si>
    <t>217,4</t>
  </si>
  <si>
    <t>-623,9</t>
  </si>
  <si>
    <t>1484,4</t>
  </si>
  <si>
    <t>207,4</t>
  </si>
  <si>
    <t>-696,6</t>
  </si>
  <si>
    <t>1392,4</t>
  </si>
  <si>
    <t>1486,7</t>
  </si>
  <si>
    <t>190,0</t>
  </si>
  <si>
    <t>-684,7</t>
  </si>
  <si>
    <t>1375,8</t>
  </si>
  <si>
    <t>1526,9</t>
  </si>
  <si>
    <t>169,1</t>
  </si>
  <si>
    <t>-627,9</t>
  </si>
  <si>
    <t>1525,7</t>
  </si>
  <si>
    <t>152,1</t>
  </si>
  <si>
    <t>1357,4</t>
  </si>
  <si>
    <t>1509,8</t>
  </si>
  <si>
    <t>143,8</t>
  </si>
  <si>
    <t>-626,6</t>
  </si>
  <si>
    <t>1504,1</t>
  </si>
  <si>
    <t>147,3</t>
  </si>
  <si>
    <t>-633,0</t>
  </si>
  <si>
    <t>1379,2</t>
  </si>
  <si>
    <t>1528,7</t>
  </si>
  <si>
    <t>156,6</t>
  </si>
  <si>
    <t>-629,5</t>
  </si>
  <si>
    <t>1356,5</t>
  </si>
  <si>
    <t>1548,5</t>
  </si>
  <si>
    <t>169,8</t>
  </si>
  <si>
    <t>-587,0</t>
  </si>
  <si>
    <t>1333,3</t>
  </si>
  <si>
    <t>1593,9</t>
  </si>
  <si>
    <t>183,6</t>
  </si>
  <si>
    <t>-518,4</t>
  </si>
  <si>
    <t>1297,6</t>
  </si>
  <si>
    <t>1564,9</t>
  </si>
  <si>
    <t>198,0</t>
  </si>
  <si>
    <t>-511,7</t>
  </si>
  <si>
    <t>1257,8</t>
  </si>
  <si>
    <t>1598,0</t>
  </si>
  <si>
    <t>206,2</t>
  </si>
  <si>
    <t>-438,8</t>
  </si>
  <si>
    <t>1203,6</t>
  </si>
  <si>
    <t>1580,7</t>
  </si>
  <si>
    <t>211,6</t>
  </si>
  <si>
    <t>-401,9</t>
  </si>
  <si>
    <t>1121,8</t>
  </si>
  <si>
    <t>1601,4</t>
  </si>
  <si>
    <t>212,2</t>
  </si>
  <si>
    <t>486,3</t>
  </si>
  <si>
    <t>-6,7</t>
  </si>
  <si>
    <t>1041,8</t>
  </si>
  <si>
    <t>1597,9</t>
  </si>
  <si>
    <t>208,4</t>
  </si>
  <si>
    <t>561,1</t>
  </si>
  <si>
    <t>-5,0</t>
  </si>
  <si>
    <t>981,3</t>
  </si>
  <si>
    <t>1554,5</t>
  </si>
  <si>
    <t>200,0</t>
  </si>
  <si>
    <t>198,2</t>
  </si>
  <si>
    <t>375,0</t>
  </si>
  <si>
    <t>951,8</t>
  </si>
  <si>
    <t>191,7</t>
  </si>
  <si>
    <t>216,1</t>
  </si>
  <si>
    <t>213,6</t>
  </si>
  <si>
    <t>929,6</t>
  </si>
  <si>
    <t>1297,2</t>
  </si>
  <si>
    <t>192,1</t>
  </si>
  <si>
    <t>240,7</t>
  </si>
  <si>
    <t>126,9</t>
  </si>
  <si>
    <t>917,0</t>
  </si>
  <si>
    <t>197,0</t>
  </si>
  <si>
    <t>201,7</t>
  </si>
  <si>
    <t>1153,8</t>
  </si>
  <si>
    <t>198,6</t>
  </si>
  <si>
    <t>216,8</t>
  </si>
  <si>
    <t>19,3</t>
  </si>
  <si>
    <t>935,1</t>
  </si>
  <si>
    <t>1183,6</t>
  </si>
  <si>
    <t>195,8</t>
  </si>
  <si>
    <t>248,5</t>
  </si>
  <si>
    <t>976,9</t>
  </si>
  <si>
    <t>1204,3</t>
  </si>
  <si>
    <t>186,7</t>
  </si>
  <si>
    <t>279,7</t>
  </si>
  <si>
    <t>-52,3</t>
  </si>
  <si>
    <t>1036,1</t>
  </si>
  <si>
    <t>1190,6</t>
  </si>
  <si>
    <t>173,4</t>
  </si>
  <si>
    <t>-191,0</t>
  </si>
  <si>
    <t>1101,3</t>
  </si>
  <si>
    <t>1424,6</t>
  </si>
  <si>
    <t>157,2</t>
  </si>
  <si>
    <t>383,5</t>
  </si>
  <si>
    <t>-60,2</t>
  </si>
  <si>
    <t>1150,5</t>
  </si>
  <si>
    <t>1369,2</t>
  </si>
  <si>
    <t>139,9</t>
  </si>
  <si>
    <t>445,6</t>
  </si>
  <si>
    <t>-226,9</t>
  </si>
  <si>
    <t>1186,8</t>
  </si>
  <si>
    <t>121,4</t>
  </si>
  <si>
    <t>670,1</t>
  </si>
  <si>
    <t>-514,6</t>
  </si>
  <si>
    <t>1195,1</t>
  </si>
  <si>
    <t>1333,4</t>
  </si>
  <si>
    <t>106,3</t>
  </si>
  <si>
    <t>786,2</t>
  </si>
  <si>
    <t>-647,9</t>
  </si>
  <si>
    <t>1194,3</t>
  </si>
  <si>
    <t>1294,6</t>
  </si>
  <si>
    <t>94,8</t>
  </si>
  <si>
    <t>785,6</t>
  </si>
  <si>
    <t>-685,3</t>
  </si>
  <si>
    <t>1189,9</t>
  </si>
  <si>
    <t>1291,3</t>
  </si>
  <si>
    <t>86,0</t>
  </si>
  <si>
    <t>744,7</t>
  </si>
  <si>
    <t>-643,3</t>
  </si>
  <si>
    <t>1185,4</t>
  </si>
  <si>
    <t>1298,6</t>
  </si>
  <si>
    <t>79,9</t>
  </si>
  <si>
    <t>706,8</t>
  </si>
  <si>
    <t>-593,6</t>
  </si>
  <si>
    <t>1200,6</t>
  </si>
  <si>
    <t>1310,5</t>
  </si>
  <si>
    <t>472,3</t>
  </si>
  <si>
    <t>-362,4</t>
  </si>
  <si>
    <t>1265,4</t>
  </si>
  <si>
    <t>692,3</t>
  </si>
  <si>
    <t>-659,8</t>
  </si>
  <si>
    <t>1281,9</t>
  </si>
  <si>
    <t>1296,3</t>
  </si>
  <si>
    <t>72,0</t>
  </si>
  <si>
    <t>878,2</t>
  </si>
  <si>
    <t>-863,8</t>
  </si>
  <si>
    <t>1266,3</t>
  </si>
  <si>
    <t>1309,7</t>
  </si>
  <si>
    <t>69,3</t>
  </si>
  <si>
    <t>878,3</t>
  </si>
  <si>
    <t>-834,9</t>
  </si>
  <si>
    <t>1243,8</t>
  </si>
  <si>
    <t>1304,3</t>
  </si>
  <si>
    <t>65,3</t>
  </si>
  <si>
    <t>532,6</t>
  </si>
  <si>
    <t>-472,1</t>
  </si>
  <si>
    <t>1206,9</t>
  </si>
  <si>
    <t>1299,8</t>
  </si>
  <si>
    <t>60,8</t>
  </si>
  <si>
    <t>464,0</t>
  </si>
  <si>
    <t>-371,1</t>
  </si>
  <si>
    <t>1165,4</t>
  </si>
  <si>
    <t>56,4</t>
  </si>
  <si>
    <t>452,2</t>
  </si>
  <si>
    <t>-302,4</t>
  </si>
  <si>
    <t>1301,2</t>
  </si>
  <si>
    <t>52,2</t>
  </si>
  <si>
    <t>189,4</t>
  </si>
  <si>
    <t>1,9</t>
  </si>
  <si>
    <t>1046,6</t>
  </si>
  <si>
    <t>1297,4</t>
  </si>
  <si>
    <t>277,6</t>
  </si>
  <si>
    <t>993,7</t>
  </si>
  <si>
    <t>43,9</t>
  </si>
  <si>
    <t>143,2</t>
  </si>
  <si>
    <t>155,7</t>
  </si>
  <si>
    <t>954,6</t>
  </si>
  <si>
    <t>1101,1</t>
  </si>
  <si>
    <t>27,9</t>
  </si>
  <si>
    <t>146,5</t>
  </si>
  <si>
    <t>931,4</t>
  </si>
  <si>
    <t>1096,3</t>
  </si>
  <si>
    <t>25,1</t>
  </si>
  <si>
    <t>164,9</t>
  </si>
  <si>
    <t>922,5</t>
  </si>
  <si>
    <t>1094,4</t>
  </si>
  <si>
    <t>22,9</t>
  </si>
  <si>
    <t>-0,8</t>
  </si>
  <si>
    <t>172,7</t>
  </si>
  <si>
    <t>922,9</t>
  </si>
  <si>
    <t>1092,8</t>
  </si>
  <si>
    <t>22,3</t>
  </si>
  <si>
    <t>2,9</t>
  </si>
  <si>
    <t>167,0</t>
  </si>
  <si>
    <t>936,7</t>
  </si>
  <si>
    <t>1096,5</t>
  </si>
  <si>
    <t>23,5</t>
  </si>
  <si>
    <t>150,5</t>
  </si>
  <si>
    <t>976,3</t>
  </si>
  <si>
    <t>1099,3</t>
  </si>
  <si>
    <t>25,9</t>
  </si>
  <si>
    <t>114,0</t>
  </si>
  <si>
    <t>9,0</t>
  </si>
  <si>
    <t>1027,0</t>
  </si>
  <si>
    <t>1104,0</t>
  </si>
  <si>
    <t>132,7</t>
  </si>
  <si>
    <t>-55,7</t>
  </si>
  <si>
    <t>1078,9</t>
  </si>
  <si>
    <t>1109,6</t>
  </si>
  <si>
    <t>36,2</t>
  </si>
  <si>
    <t>134,8</t>
  </si>
  <si>
    <t>-104,1</t>
  </si>
  <si>
    <t>1121,6</t>
  </si>
  <si>
    <t>41,2</t>
  </si>
  <si>
    <t>200,3</t>
  </si>
  <si>
    <t>-207,1</t>
  </si>
  <si>
    <t>1157,0</t>
  </si>
  <si>
    <t>1117,3</t>
  </si>
  <si>
    <t>43,6</t>
  </si>
  <si>
    <t>279,9</t>
  </si>
  <si>
    <t>-319,6</t>
  </si>
  <si>
    <t>1166,2</t>
  </si>
  <si>
    <t>1136,4</t>
  </si>
  <si>
    <t>296,3</t>
  </si>
  <si>
    <t>-326,1</t>
  </si>
  <si>
    <t>1165,1</t>
  </si>
  <si>
    <t>1139,6</t>
  </si>
  <si>
    <t>289,3</t>
  </si>
  <si>
    <t>-314,8</t>
  </si>
  <si>
    <t>1161,6</t>
  </si>
  <si>
    <t>1139,3</t>
  </si>
  <si>
    <t>40,8</t>
  </si>
  <si>
    <t>271,0</t>
  </si>
  <si>
    <t>-293,3</t>
  </si>
  <si>
    <t>1162,0</t>
  </si>
  <si>
    <t>1143,8</t>
  </si>
  <si>
    <t>45,7</t>
  </si>
  <si>
    <t>241,6</t>
  </si>
  <si>
    <t>-259,8</t>
  </si>
  <si>
    <t>1179,8</t>
  </si>
  <si>
    <t>1119,1</t>
  </si>
  <si>
    <t>45,4</t>
  </si>
  <si>
    <t>122,4</t>
  </si>
  <si>
    <t>-183,1</t>
  </si>
  <si>
    <t>1232,9</t>
  </si>
  <si>
    <t>1129,4</t>
  </si>
  <si>
    <t>52,5</t>
  </si>
  <si>
    <t>219,6</t>
  </si>
  <si>
    <t>-323,1</t>
  </si>
  <si>
    <t>1276,5</t>
  </si>
  <si>
    <t>1155,5</t>
  </si>
  <si>
    <t>57,4</t>
  </si>
  <si>
    <t>319,7</t>
  </si>
  <si>
    <t>-440,7</t>
  </si>
  <si>
    <t>1260,7</t>
  </si>
  <si>
    <t>401,0</t>
  </si>
  <si>
    <t>-502,6</t>
  </si>
  <si>
    <t>1239,7</t>
  </si>
  <si>
    <t>1161,0</t>
  </si>
  <si>
    <t>63,3</t>
  </si>
  <si>
    <t>293,0</t>
  </si>
  <si>
    <t>-371,7</t>
  </si>
  <si>
    <t>1206,8</t>
  </si>
  <si>
    <t>1137,2</t>
  </si>
  <si>
    <t>63,4</t>
  </si>
  <si>
    <t>263,9</t>
  </si>
  <si>
    <t>-333,5</t>
  </si>
  <si>
    <t>1170,4</t>
  </si>
  <si>
    <t>1133,0</t>
  </si>
  <si>
    <t>59,9</t>
  </si>
  <si>
    <t>219,8</t>
  </si>
  <si>
    <t>-257,2</t>
  </si>
  <si>
    <t>956,9</t>
  </si>
  <si>
    <t>59,4</t>
  </si>
  <si>
    <t>-9,6</t>
  </si>
  <si>
    <t>-131,2</t>
  </si>
  <si>
    <t>1025,7</t>
  </si>
  <si>
    <t>947,2</t>
  </si>
  <si>
    <t>54,9</t>
  </si>
  <si>
    <t>-33,2</t>
  </si>
  <si>
    <t>974,3</t>
  </si>
  <si>
    <t>940,1</t>
  </si>
  <si>
    <t>50,4</t>
  </si>
  <si>
    <t>-7,8</t>
  </si>
  <si>
    <t>-26,4</t>
  </si>
  <si>
    <t>940,9</t>
  </si>
  <si>
    <t>803,2</t>
  </si>
  <si>
    <t>49,2</t>
  </si>
  <si>
    <t>924,0</t>
  </si>
  <si>
    <t>776,7</t>
  </si>
  <si>
    <t>46,3</t>
  </si>
  <si>
    <t>-147,3</t>
  </si>
  <si>
    <t>746,8</t>
  </si>
  <si>
    <t>41,4</t>
  </si>
  <si>
    <t>-8,0</t>
  </si>
  <si>
    <t>-162,9</t>
  </si>
  <si>
    <t>924,9</t>
  </si>
  <si>
    <t>745,4</t>
  </si>
  <si>
    <t>-175,0</t>
  </si>
  <si>
    <t>961,6</t>
  </si>
  <si>
    <t>35,1</t>
  </si>
  <si>
    <t>0,4</t>
  </si>
  <si>
    <t>1086,7</t>
  </si>
  <si>
    <t>1150,1</t>
  </si>
  <si>
    <t>34,0</t>
  </si>
  <si>
    <t>20,6</t>
  </si>
  <si>
    <t>1250,3</t>
  </si>
  <si>
    <t>1240,1</t>
  </si>
  <si>
    <t>35,0</t>
  </si>
  <si>
    <t>-45,2</t>
  </si>
  <si>
    <t>1362,7</t>
  </si>
  <si>
    <t>1249,0</t>
  </si>
  <si>
    <t>284,4</t>
  </si>
  <si>
    <t>-398,1</t>
  </si>
  <si>
    <t>1257,5</t>
  </si>
  <si>
    <t>50,3</t>
  </si>
  <si>
    <t>314,2</t>
  </si>
  <si>
    <t>-436,0</t>
  </si>
  <si>
    <t>1385,4</t>
  </si>
  <si>
    <t>1262,0</t>
  </si>
  <si>
    <t>63,6</t>
  </si>
  <si>
    <t>399,4</t>
  </si>
  <si>
    <t>-522,8</t>
  </si>
  <si>
    <t>1376,1</t>
  </si>
  <si>
    <t>1286,7</t>
  </si>
  <si>
    <t>79,1</t>
  </si>
  <si>
    <t>260,6</t>
  </si>
  <si>
    <t>-350,0</t>
  </si>
  <si>
    <t>1319,6</t>
  </si>
  <si>
    <t>96,0</t>
  </si>
  <si>
    <t>267,0</t>
  </si>
  <si>
    <t>-304,8</t>
  </si>
  <si>
    <t>1370,0</t>
  </si>
  <si>
    <t>1337,5</t>
  </si>
  <si>
    <t>113,5</t>
  </si>
  <si>
    <t>371,3</t>
  </si>
  <si>
    <t>-403,8</t>
  </si>
  <si>
    <t>1359,4</t>
  </si>
  <si>
    <t>1381,7</t>
  </si>
  <si>
    <t>128,8</t>
  </si>
  <si>
    <t>473,5</t>
  </si>
  <si>
    <t>-451,2</t>
  </si>
  <si>
    <t>1372,2</t>
  </si>
  <si>
    <t>137,9</t>
  </si>
  <si>
    <t>373,2</t>
  </si>
  <si>
    <t>-362,5</t>
  </si>
  <si>
    <t>134,1</t>
  </si>
  <si>
    <t>257,7</t>
  </si>
  <si>
    <t>-267,0</t>
  </si>
  <si>
    <t>1367,6</t>
  </si>
  <si>
    <t>130,3</t>
  </si>
  <si>
    <t>275,2</t>
  </si>
  <si>
    <t>-289,7</t>
  </si>
  <si>
    <t>1364,8</t>
  </si>
  <si>
    <t>1397,0</t>
  </si>
  <si>
    <t>386,7</t>
  </si>
  <si>
    <t>-354,5</t>
  </si>
  <si>
    <t>1347,6</t>
  </si>
  <si>
    <t>176,3</t>
  </si>
  <si>
    <t>-153,0</t>
  </si>
  <si>
    <t>1423,5</t>
  </si>
  <si>
    <t>118,8</t>
  </si>
  <si>
    <t>513,1</t>
  </si>
  <si>
    <t>-374,2</t>
  </si>
  <si>
    <t>1227,9</t>
  </si>
  <si>
    <t>109,8</t>
  </si>
  <si>
    <t>605,3</t>
  </si>
  <si>
    <t>-450,2</t>
  </si>
  <si>
    <t>1141,2</t>
  </si>
  <si>
    <t>1192,0</t>
  </si>
  <si>
    <t>100,4</t>
  </si>
  <si>
    <t>-10,0</t>
  </si>
  <si>
    <t>1050,2</t>
  </si>
  <si>
    <t>1167,6</t>
  </si>
  <si>
    <t>93,7</t>
  </si>
  <si>
    <t>-3,6</t>
  </si>
  <si>
    <t>121,0</t>
  </si>
  <si>
    <t>992,1</t>
  </si>
  <si>
    <t>1065,5</t>
  </si>
  <si>
    <t>87,5</t>
  </si>
  <si>
    <t>-98,3</t>
  </si>
  <si>
    <t>171,7</t>
  </si>
  <si>
    <t>988,0</t>
  </si>
  <si>
    <t>1088,2</t>
  </si>
  <si>
    <t>68,1</t>
  </si>
  <si>
    <t>975,6</t>
  </si>
  <si>
    <t>1078,3</t>
  </si>
  <si>
    <t>59,7</t>
  </si>
  <si>
    <t>-250,3</t>
  </si>
  <si>
    <t>353,0</t>
  </si>
  <si>
    <t>970,3</t>
  </si>
  <si>
    <t>1085,9</t>
  </si>
  <si>
    <t>47,2</t>
  </si>
  <si>
    <t>-275,1</t>
  </si>
  <si>
    <t>390,7</t>
  </si>
  <si>
    <t>974,4</t>
  </si>
  <si>
    <t>1081,1</t>
  </si>
  <si>
    <t>-285,2</t>
  </si>
  <si>
    <t>391,9</t>
  </si>
  <si>
    <t>1012,7</t>
  </si>
  <si>
    <t>1077,7</t>
  </si>
  <si>
    <t>37,4</t>
  </si>
  <si>
    <t>-37,4</t>
  </si>
  <si>
    <t>102,4</t>
  </si>
  <si>
    <t>1155,0</t>
  </si>
  <si>
    <t>1312,6</t>
  </si>
  <si>
    <t>40,3</t>
  </si>
  <si>
    <t>-248,8</t>
  </si>
  <si>
    <t>406,4</t>
  </si>
  <si>
    <t>1303,1</t>
  </si>
  <si>
    <t>1460,0</t>
  </si>
  <si>
    <t>44,4</t>
  </si>
  <si>
    <t>-134,6</t>
  </si>
  <si>
    <t>291,5</t>
  </si>
  <si>
    <t>1410,3</t>
  </si>
  <si>
    <t>1454,3</t>
  </si>
  <si>
    <t>48,7</t>
  </si>
  <si>
    <t>-56,6</t>
  </si>
  <si>
    <t>100,6</t>
  </si>
  <si>
    <t>1439,9</t>
  </si>
  <si>
    <t>1461,7</t>
  </si>
  <si>
    <t>50,0</t>
  </si>
  <si>
    <t>179,0</t>
  </si>
  <si>
    <t>-157,2</t>
  </si>
  <si>
    <t>1457,2</t>
  </si>
  <si>
    <t>1466,1</t>
  </si>
  <si>
    <t>437,6</t>
  </si>
  <si>
    <t>-428,7</t>
  </si>
  <si>
    <t>1444,6</t>
  </si>
  <si>
    <t>1473,8</t>
  </si>
  <si>
    <t>51,0</t>
  </si>
  <si>
    <t>215,9</t>
  </si>
  <si>
    <t>-186,7</t>
  </si>
  <si>
    <t>1433,0</t>
  </si>
  <si>
    <t>1486,1</t>
  </si>
  <si>
    <t>290,4</t>
  </si>
  <si>
    <t>-237,3</t>
  </si>
  <si>
    <t>1441,5</t>
  </si>
  <si>
    <t>1487,2</t>
  </si>
  <si>
    <t>65,6</t>
  </si>
  <si>
    <t>441,9</t>
  </si>
  <si>
    <t>-396,2</t>
  </si>
  <si>
    <t>1431,6</t>
  </si>
  <si>
    <t>1475,9</t>
  </si>
  <si>
    <t>538,6</t>
  </si>
  <si>
    <t>-494,3</t>
  </si>
  <si>
    <t>1437,6</t>
  </si>
  <si>
    <t>1487,4</t>
  </si>
  <si>
    <t>82,0</t>
  </si>
  <si>
    <t>432,1</t>
  </si>
  <si>
    <t>-382,3</t>
  </si>
  <si>
    <t>1451,0</t>
  </si>
  <si>
    <t>1507,3</t>
  </si>
  <si>
    <t>91,1</t>
  </si>
  <si>
    <t>355,2</t>
  </si>
  <si>
    <t>-298,9</t>
  </si>
  <si>
    <t>1448,9</t>
  </si>
  <si>
    <t>1515,6</t>
  </si>
  <si>
    <t>99,4</t>
  </si>
  <si>
    <t>487,1</t>
  </si>
  <si>
    <t>-420,4</t>
  </si>
  <si>
    <t>1424,4</t>
  </si>
  <si>
    <t>1514,0</t>
  </si>
  <si>
    <t>103,6</t>
  </si>
  <si>
    <t>581,5</t>
  </si>
  <si>
    <t>-491,9</t>
  </si>
  <si>
    <t>1393,9</t>
  </si>
  <si>
    <t>1520,5</t>
  </si>
  <si>
    <t>103,2</t>
  </si>
  <si>
    <t>281,3</t>
  </si>
  <si>
    <t>-154,7</t>
  </si>
  <si>
    <t>1529,6</t>
  </si>
  <si>
    <t>-598,4</t>
  </si>
  <si>
    <t>1285,0</t>
  </si>
  <si>
    <t>1506,7</t>
  </si>
  <si>
    <t>96,4</t>
  </si>
  <si>
    <t>-557,3</t>
  </si>
  <si>
    <t>1190,0</t>
  </si>
  <si>
    <t>1515,2</t>
  </si>
  <si>
    <t>98,7</t>
  </si>
  <si>
    <t>392,4</t>
  </si>
  <si>
    <t>1098,5</t>
  </si>
  <si>
    <t>1484,1</t>
  </si>
  <si>
    <t>103,1</t>
  </si>
  <si>
    <t>70,3</t>
  </si>
  <si>
    <t>315,3</t>
  </si>
  <si>
    <t>1024,5</t>
  </si>
  <si>
    <t>1483,9</t>
  </si>
  <si>
    <t>102,9</t>
  </si>
  <si>
    <t>39,0</t>
  </si>
  <si>
    <t>420,4</t>
  </si>
  <si>
    <t>995,0</t>
  </si>
  <si>
    <t>1453,8</t>
  </si>
  <si>
    <t>91,8</t>
  </si>
  <si>
    <t>-94,0</t>
  </si>
  <si>
    <t>552,8</t>
  </si>
  <si>
    <t>986,0</t>
  </si>
  <si>
    <t>1450,1</t>
  </si>
  <si>
    <t>90,3</t>
  </si>
  <si>
    <t>-141,4</t>
  </si>
  <si>
    <t>605,5</t>
  </si>
  <si>
    <t>983,1</t>
  </si>
  <si>
    <t>1450,9</t>
  </si>
  <si>
    <t>90,9</t>
  </si>
  <si>
    <t>-204,8</t>
  </si>
  <si>
    <t>672,6</t>
  </si>
  <si>
    <t>992,6</t>
  </si>
  <si>
    <t>1454,0</t>
  </si>
  <si>
    <t>94,7</t>
  </si>
  <si>
    <t>-46,2</t>
  </si>
  <si>
    <t>507,6</t>
  </si>
  <si>
    <t>1028,3</t>
  </si>
  <si>
    <t>1458,8</t>
  </si>
  <si>
    <t>97,1</t>
  </si>
  <si>
    <t>101,8</t>
  </si>
  <si>
    <t>328,7</t>
  </si>
  <si>
    <t>1166,7</t>
  </si>
  <si>
    <t>1460,1</t>
  </si>
  <si>
    <t>46,7</t>
  </si>
  <si>
    <t>246,7</t>
  </si>
  <si>
    <t>1310,9</t>
  </si>
  <si>
    <t>1492,5</t>
  </si>
  <si>
    <t>93,1</t>
  </si>
  <si>
    <t>87,7</t>
  </si>
  <si>
    <t>93,9</t>
  </si>
  <si>
    <t>1411,9</t>
  </si>
  <si>
    <t>1482,2</t>
  </si>
  <si>
    <t>82,9</t>
  </si>
  <si>
    <t>31,5</t>
  </si>
  <si>
    <t>38,8</t>
  </si>
  <si>
    <t>1429,5</t>
  </si>
  <si>
    <t>1477,9</t>
  </si>
  <si>
    <t>248,6</t>
  </si>
  <si>
    <t>-200,2</t>
  </si>
  <si>
    <t>1426,7</t>
  </si>
  <si>
    <t>1459,0</t>
  </si>
  <si>
    <t>425,9</t>
  </si>
  <si>
    <t>-393,6</t>
  </si>
  <si>
    <t>1409,7</t>
  </si>
  <si>
    <t>1455,8</t>
  </si>
  <si>
    <t>50,1</t>
  </si>
  <si>
    <t>307,1</t>
  </si>
  <si>
    <t>1392,1</t>
  </si>
  <si>
    <t>1477,0</t>
  </si>
  <si>
    <t>44,5</t>
  </si>
  <si>
    <t>310,6</t>
  </si>
  <si>
    <t>-225,7</t>
  </si>
  <si>
    <t>1496,4</t>
  </si>
  <si>
    <t>285,8</t>
  </si>
  <si>
    <t>-195,8</t>
  </si>
  <si>
    <t>1489,6</t>
  </si>
  <si>
    <t>228,7</t>
  </si>
  <si>
    <t>-128,8</t>
  </si>
  <si>
    <t>1397,3</t>
  </si>
  <si>
    <t>1499,9</t>
  </si>
  <si>
    <t>31,6</t>
  </si>
  <si>
    <t>53,7</t>
  </si>
  <si>
    <t>48,9</t>
  </si>
  <si>
    <t>1487,5</t>
  </si>
  <si>
    <t>31,2</t>
  </si>
  <si>
    <t>-134,7</t>
  </si>
  <si>
    <t>210,4</t>
  </si>
  <si>
    <t>1417,2</t>
  </si>
  <si>
    <t>1516,2</t>
  </si>
  <si>
    <t>34,6</t>
  </si>
  <si>
    <t>-50,2</t>
  </si>
  <si>
    <t>149,2</t>
  </si>
  <si>
    <t>1533,9</t>
  </si>
  <si>
    <t>40,0</t>
  </si>
  <si>
    <t>11,7</t>
  </si>
  <si>
    <t>123,9</t>
  </si>
  <si>
    <t>1368,5</t>
  </si>
  <si>
    <t>1541,3</t>
  </si>
  <si>
    <t>50,8</t>
  </si>
  <si>
    <t>-151,7</t>
  </si>
  <si>
    <t>324,5</t>
  </si>
  <si>
    <t>1321,2</t>
  </si>
  <si>
    <t>1543,5</t>
  </si>
  <si>
    <t>65,8</t>
  </si>
  <si>
    <t>304,4</t>
  </si>
  <si>
    <t>-82,1</t>
  </si>
  <si>
    <t>1271,3</t>
  </si>
  <si>
    <t>1527,4</t>
  </si>
  <si>
    <t>84,6</t>
  </si>
  <si>
    <t>540,6</t>
  </si>
  <si>
    <t>-284,5</t>
  </si>
  <si>
    <t>1170,5</t>
  </si>
  <si>
    <t>1500,1</t>
  </si>
  <si>
    <t>104,2</t>
  </si>
  <si>
    <t>49,0</t>
  </si>
  <si>
    <t>280,6</t>
  </si>
  <si>
    <t>1083,3</t>
  </si>
  <si>
    <t>1495,4</t>
  </si>
  <si>
    <t>131,3</t>
  </si>
  <si>
    <t>6,3</t>
  </si>
  <si>
    <t>405,8</t>
  </si>
  <si>
    <t>1005,4</t>
  </si>
  <si>
    <t>151,2</t>
  </si>
  <si>
    <t>-207,3</t>
  </si>
  <si>
    <t>715,9</t>
  </si>
  <si>
    <t>979,4</t>
  </si>
  <si>
    <t>1450,6</t>
  </si>
  <si>
    <t>184,5</t>
  </si>
  <si>
    <t>-369,9</t>
  </si>
  <si>
    <t>841,1</t>
  </si>
  <si>
    <t>961,1</t>
  </si>
  <si>
    <t>1367,4</t>
  </si>
  <si>
    <t>191,4</t>
  </si>
  <si>
    <t>-361,4</t>
  </si>
  <si>
    <t>767,7</t>
  </si>
  <si>
    <t>957,3</t>
  </si>
  <si>
    <t>1370,8</t>
  </si>
  <si>
    <t>194,7</t>
  </si>
  <si>
    <t>-394,0</t>
  </si>
  <si>
    <t>807,5</t>
  </si>
  <si>
    <t>960,0</t>
  </si>
  <si>
    <t>1376,9</t>
  </si>
  <si>
    <t>199,4</t>
  </si>
  <si>
    <t>-246,9</t>
  </si>
  <si>
    <t>663,8</t>
  </si>
  <si>
    <t>1435,9</t>
  </si>
  <si>
    <t>202,2</t>
  </si>
  <si>
    <t>-246,5</t>
  </si>
  <si>
    <t>692,5</t>
  </si>
  <si>
    <t>1130,7</t>
  </si>
  <si>
    <t>1700,3</t>
  </si>
  <si>
    <t>198,7</t>
  </si>
  <si>
    <t>534,9</t>
  </si>
  <si>
    <t>1730,8</t>
  </si>
  <si>
    <t>89,1</t>
  </si>
  <si>
    <t>370,0</t>
  </si>
  <si>
    <t>1368,0</t>
  </si>
  <si>
    <t>1749,2</t>
  </si>
  <si>
    <t>184,7</t>
  </si>
  <si>
    <t>111,2</t>
  </si>
  <si>
    <t>270,0</t>
  </si>
  <si>
    <t>1386,8</t>
  </si>
  <si>
    <t>1732,4</t>
  </si>
  <si>
    <t>184,9</t>
  </si>
  <si>
    <t>286,4</t>
  </si>
  <si>
    <t>59,2</t>
  </si>
  <si>
    <t>1775,5</t>
  </si>
  <si>
    <t>187,6</t>
  </si>
  <si>
    <t>291,2</t>
  </si>
  <si>
    <t>91,9</t>
  </si>
  <si>
    <t>1385,6</t>
  </si>
  <si>
    <t>1760,8</t>
  </si>
  <si>
    <t>182,4</t>
  </si>
  <si>
    <t>251,9</t>
  </si>
  <si>
    <t>123,3</t>
  </si>
  <si>
    <t>1374,5</t>
  </si>
  <si>
    <t>1759,7</t>
  </si>
  <si>
    <t>168,8</t>
  </si>
  <si>
    <t>358,1</t>
  </si>
  <si>
    <t>27,1</t>
  </si>
  <si>
    <t>1387,6</t>
  </si>
  <si>
    <t>1744,3</t>
  </si>
  <si>
    <t>155,9</t>
  </si>
  <si>
    <t>428,9</t>
  </si>
  <si>
    <t>-72,2</t>
  </si>
  <si>
    <t>1369,0</t>
  </si>
  <si>
    <t>1748,6</t>
  </si>
  <si>
    <t>157,5</t>
  </si>
  <si>
    <t>442,6</t>
  </si>
  <si>
    <t>-63,0</t>
  </si>
  <si>
    <t>1382,4</t>
  </si>
  <si>
    <t>1774,2</t>
  </si>
  <si>
    <t>167,5</t>
  </si>
  <si>
    <t>437,1</t>
  </si>
  <si>
    <t>1395,7</t>
  </si>
  <si>
    <t>1766,7</t>
  </si>
  <si>
    <t>187,0</t>
  </si>
  <si>
    <t>274,1</t>
  </si>
  <si>
    <t>96,9</t>
  </si>
  <si>
    <t>1391,8</t>
  </si>
  <si>
    <t>1783,2</t>
  </si>
  <si>
    <t>204,4</t>
  </si>
  <si>
    <t>342,1</t>
  </si>
  <si>
    <t>49,3</t>
  </si>
  <si>
    <t>1370,1</t>
  </si>
  <si>
    <t>1771,6</t>
  </si>
  <si>
    <t>210,0</t>
  </si>
  <si>
    <t>407,7</t>
  </si>
  <si>
    <t>-6,2</t>
  </si>
  <si>
    <t>1340,5</t>
  </si>
  <si>
    <t>1726,0</t>
  </si>
  <si>
    <t>216,2</t>
  </si>
  <si>
    <t>449,2</t>
  </si>
  <si>
    <t>-63,7</t>
  </si>
  <si>
    <t>1303,3</t>
  </si>
  <si>
    <t>1715,6</t>
  </si>
  <si>
    <t>215,1</t>
  </si>
  <si>
    <t>577,8</t>
  </si>
  <si>
    <t>-165,5</t>
  </si>
  <si>
    <t>1242,3</t>
  </si>
  <si>
    <t>1742,7</t>
  </si>
  <si>
    <t>205,1</t>
  </si>
  <si>
    <t>443,2</t>
  </si>
  <si>
    <t>57,2</t>
  </si>
  <si>
    <t>1159,8</t>
  </si>
  <si>
    <t>1688,7</t>
  </si>
  <si>
    <t>194,0</t>
  </si>
  <si>
    <t>145,4</t>
  </si>
  <si>
    <t>1073,7</t>
  </si>
  <si>
    <t>1687,3</t>
  </si>
  <si>
    <t>185,8</t>
  </si>
  <si>
    <t>245,0</t>
  </si>
  <si>
    <t>368,6</t>
  </si>
  <si>
    <t>981,9</t>
  </si>
  <si>
    <t>1613,8</t>
  </si>
  <si>
    <t>177,6</t>
  </si>
  <si>
    <t>-185,5</t>
  </si>
  <si>
    <t>817,4</t>
  </si>
  <si>
    <t>1633,5</t>
  </si>
  <si>
    <t>77,6</t>
  </si>
  <si>
    <t>-372,4</t>
  </si>
  <si>
    <t>1016,0</t>
  </si>
  <si>
    <t>979,6</t>
  </si>
  <si>
    <t>1618,0</t>
  </si>
  <si>
    <t>64,3</t>
  </si>
  <si>
    <t>-377,6</t>
  </si>
  <si>
    <t>978,5</t>
  </si>
  <si>
    <t>1609,2</t>
  </si>
  <si>
    <t>55,4</t>
  </si>
  <si>
    <t>-385,3</t>
  </si>
  <si>
    <t>987,4</t>
  </si>
  <si>
    <t>1607,7</t>
  </si>
  <si>
    <t>54,7</t>
  </si>
  <si>
    <t>-208,5</t>
  </si>
  <si>
    <t>828,8</t>
  </si>
  <si>
    <t>1023,5</t>
  </si>
  <si>
    <t>1612,7</t>
  </si>
  <si>
    <t>57,5</t>
  </si>
  <si>
    <t>-55,4</t>
  </si>
  <si>
    <t>644,6</t>
  </si>
  <si>
    <t>1152,5</t>
  </si>
  <si>
    <t>1616,1</t>
  </si>
  <si>
    <t>-33,4</t>
  </si>
  <si>
    <t>497,0</t>
  </si>
  <si>
    <t>1309,9</t>
  </si>
  <si>
    <t>1639,6</t>
  </si>
  <si>
    <t>60,7</t>
  </si>
  <si>
    <t>-53,8</t>
  </si>
  <si>
    <t>1413,2</t>
  </si>
  <si>
    <t>1648,9</t>
  </si>
  <si>
    <t>-110,7</t>
  </si>
  <si>
    <t>346,4</t>
  </si>
  <si>
    <t>1427,8</t>
  </si>
  <si>
    <t>1657,3</t>
  </si>
  <si>
    <t>58,0</t>
  </si>
  <si>
    <t>-48,2</t>
  </si>
  <si>
    <t>277,7</t>
  </si>
  <si>
    <t>1426,0</t>
  </si>
  <si>
    <t>1652,1</t>
  </si>
  <si>
    <t>88,9</t>
  </si>
  <si>
    <t>137,2</t>
  </si>
  <si>
    <t>1414,0</t>
  </si>
  <si>
    <t>1625,4</t>
  </si>
  <si>
    <t>59,0</t>
  </si>
  <si>
    <t>59,8</t>
  </si>
  <si>
    <t>151,6</t>
  </si>
  <si>
    <t>1395,6</t>
  </si>
  <si>
    <t>1634,6</t>
  </si>
  <si>
    <t>61,5</t>
  </si>
  <si>
    <t>401,9</t>
  </si>
  <si>
    <t>1660,6</t>
  </si>
  <si>
    <t>-81,2</t>
  </si>
  <si>
    <t>339,7</t>
  </si>
  <si>
    <t>1376,4</t>
  </si>
  <si>
    <t>1605,8</t>
  </si>
  <si>
    <t>70,0</t>
  </si>
  <si>
    <t>16,3</t>
  </si>
  <si>
    <t>213,1</t>
  </si>
  <si>
    <t>1517,6</t>
  </si>
  <si>
    <t>-79,9</t>
  </si>
  <si>
    <t>185,5</t>
  </si>
  <si>
    <t>1474,3</t>
  </si>
  <si>
    <t>69,2</t>
  </si>
  <si>
    <t>-322,2</t>
  </si>
  <si>
    <t>406,5</t>
  </si>
  <si>
    <t>1389,6</t>
  </si>
  <si>
    <t>1462,4</t>
  </si>
  <si>
    <t>65,7</t>
  </si>
  <si>
    <t>-332,4</t>
  </si>
  <si>
    <t>405,2</t>
  </si>
  <si>
    <t>1365,9</t>
  </si>
  <si>
    <t>1462,5</t>
  </si>
  <si>
    <t>66,1</t>
  </si>
  <si>
    <t>-417,7</t>
  </si>
  <si>
    <t>514,3</t>
  </si>
  <si>
    <t>1330,0</t>
  </si>
  <si>
    <t>1458,4</t>
  </si>
  <si>
    <t>65,0</t>
  </si>
  <si>
    <t>-260,1</t>
  </si>
  <si>
    <t>388,5</t>
  </si>
  <si>
    <t>1286,3</t>
  </si>
  <si>
    <t>1455,1</t>
  </si>
  <si>
    <t>67,8</t>
  </si>
  <si>
    <t>369,3</t>
  </si>
  <si>
    <t>-200,5</t>
  </si>
  <si>
    <t>1453,7</t>
  </si>
  <si>
    <t>66,4</t>
  </si>
  <si>
    <t>489,7</t>
  </si>
  <si>
    <t>-269,7</t>
  </si>
  <si>
    <t>1151,7</t>
  </si>
  <si>
    <t>63,2</t>
  </si>
  <si>
    <t>276,4</t>
  </si>
  <si>
    <t>1076,6</t>
  </si>
  <si>
    <t>1463,8</t>
  </si>
  <si>
    <t>418,3</t>
  </si>
  <si>
    <t>-31,1</t>
  </si>
  <si>
    <t>1060,5</t>
  </si>
  <si>
    <t>1556,0</t>
  </si>
  <si>
    <t>55,3</t>
  </si>
  <si>
    <t>86,3</t>
  </si>
  <si>
    <t>409,2</t>
  </si>
  <si>
    <t>989,5</t>
  </si>
  <si>
    <t>1191,5</t>
  </si>
  <si>
    <t>45,5</t>
  </si>
  <si>
    <t>29,6</t>
  </si>
  <si>
    <t>172,4</t>
  </si>
  <si>
    <t>972,1</t>
  </si>
  <si>
    <t>1190,1</t>
  </si>
  <si>
    <t>-154,1</t>
  </si>
  <si>
    <t>372,1</t>
  </si>
  <si>
    <t>961,3</t>
  </si>
  <si>
    <t>1187,0</t>
  </si>
  <si>
    <t>43,0</t>
  </si>
  <si>
    <t>-158,9</t>
  </si>
  <si>
    <t>384,6</t>
  </si>
  <si>
    <t>964,2</t>
  </si>
  <si>
    <t>1182,5</t>
  </si>
  <si>
    <t>39,3</t>
  </si>
  <si>
    <t>-12,8</t>
  </si>
  <si>
    <t>231,1</t>
  </si>
  <si>
    <t>982,8</t>
  </si>
  <si>
    <t>1179,9</t>
  </si>
  <si>
    <t>34,2</t>
  </si>
  <si>
    <t>77,2</t>
  </si>
  <si>
    <t>119,9</t>
  </si>
  <si>
    <t>1014,3</t>
  </si>
  <si>
    <t>1176,8</t>
  </si>
  <si>
    <t>-60,4</t>
  </si>
  <si>
    <t>222,9</t>
  </si>
  <si>
    <t>1065,4</t>
  </si>
  <si>
    <t>1184,1</t>
  </si>
  <si>
    <t>38,0</t>
  </si>
  <si>
    <t>1126,0</t>
  </si>
  <si>
    <t>52,3</t>
  </si>
  <si>
    <t>279,1</t>
  </si>
  <si>
    <t>-206,4</t>
  </si>
  <si>
    <t>330,2</t>
  </si>
  <si>
    <t>-277,9</t>
  </si>
  <si>
    <t>1266,8</t>
  </si>
  <si>
    <t>66,9</t>
  </si>
  <si>
    <t>573,2</t>
  </si>
  <si>
    <t>-513,3</t>
  </si>
  <si>
    <t>1216,3</t>
  </si>
  <si>
    <t>1276,1</t>
  </si>
  <si>
    <t>67,3</t>
  </si>
  <si>
    <t>-819,2</t>
  </si>
  <si>
    <t>1209,1</t>
  </si>
  <si>
    <t>1298,8</t>
  </si>
  <si>
    <t>752,7</t>
  </si>
  <si>
    <t>-663,0</t>
  </si>
  <si>
    <t>1202,2</t>
  </si>
  <si>
    <t>78,7</t>
  </si>
  <si>
    <t>674,3</t>
  </si>
  <si>
    <t>-575,1</t>
  </si>
  <si>
    <t>1196,9</t>
  </si>
  <si>
    <t>1228,8</t>
  </si>
  <si>
    <t>81,6</t>
  </si>
  <si>
    <t>571,3</t>
  </si>
  <si>
    <t>-539,4</t>
  </si>
  <si>
    <t>1210,3</t>
  </si>
  <si>
    <t>1237,5</t>
  </si>
  <si>
    <t>90,4</t>
  </si>
  <si>
    <t>355,4</t>
  </si>
  <si>
    <t>-328,2</t>
  </si>
  <si>
    <t>1248,2</t>
  </si>
  <si>
    <t>111,0</t>
  </si>
  <si>
    <t>550,4</t>
  </si>
  <si>
    <t>-439,0</t>
  </si>
  <si>
    <t>1282,0</t>
  </si>
  <si>
    <t>1360,2</t>
  </si>
  <si>
    <t>135,0</t>
  </si>
  <si>
    <t>-800,8</t>
  </si>
  <si>
    <t>1261,5</t>
  </si>
  <si>
    <t>1470,5</t>
  </si>
  <si>
    <t>162,1</t>
  </si>
  <si>
    <t>873,5</t>
  </si>
  <si>
    <t>-664,5</t>
  </si>
  <si>
    <t>1233,4</t>
  </si>
  <si>
    <t>1477,1</t>
  </si>
  <si>
    <t>-635,3</t>
  </si>
  <si>
    <t>1202,8</t>
  </si>
  <si>
    <t>188,4</t>
  </si>
  <si>
    <t>313,3</t>
  </si>
  <si>
    <t>1156,3</t>
  </si>
  <si>
    <t>1435,2</t>
  </si>
  <si>
    <t>276,9</t>
  </si>
  <si>
    <t>1373,8</t>
  </si>
  <si>
    <t>216,9</t>
  </si>
  <si>
    <t>52,9</t>
  </si>
  <si>
    <t>1341,8</t>
  </si>
  <si>
    <t>165,2</t>
  </si>
  <si>
    <t>158,7</t>
  </si>
  <si>
    <t>1002,7</t>
  </si>
  <si>
    <t>161,0</t>
  </si>
  <si>
    <t>-112,6</t>
  </si>
  <si>
    <t>425,2</t>
  </si>
  <si>
    <t>975,2</t>
  </si>
  <si>
    <t>1363,2</t>
  </si>
  <si>
    <t>214,8</t>
  </si>
  <si>
    <t>20,4</t>
  </si>
  <si>
    <t>367,6</t>
  </si>
  <si>
    <t>946,4</t>
  </si>
  <si>
    <t>220,6</t>
  </si>
  <si>
    <t>-294,4</t>
  </si>
  <si>
    <t>938,7</t>
  </si>
  <si>
    <t>1346,2</t>
  </si>
  <si>
    <t>223,4</t>
  </si>
  <si>
    <t>857,7</t>
  </si>
  <si>
    <t>938,0</t>
  </si>
  <si>
    <t>1360,9</t>
  </si>
  <si>
    <t>220,9</t>
  </si>
  <si>
    <t>-258,3</t>
  </si>
  <si>
    <t>681,2</t>
  </si>
  <si>
    <t>950,2</t>
  </si>
  <si>
    <t>1334,3</t>
  </si>
  <si>
    <t>212,5</t>
  </si>
  <si>
    <t>-136,1</t>
  </si>
  <si>
    <t>520,2</t>
  </si>
  <si>
    <t>980,1</t>
  </si>
  <si>
    <t>1323,1</t>
  </si>
  <si>
    <t>201,0</t>
  </si>
  <si>
    <t>-324,5</t>
  </si>
  <si>
    <t>667,5</t>
  </si>
  <si>
    <t>1031,4</t>
  </si>
  <si>
    <t>1389,2</t>
  </si>
  <si>
    <t>190,5</t>
  </si>
  <si>
    <t>128,6</t>
  </si>
  <si>
    <t>229,2</t>
  </si>
  <si>
    <t>1087,8</t>
  </si>
  <si>
    <t>1430,5</t>
  </si>
  <si>
    <t>178,8</t>
  </si>
  <si>
    <t>204,5</t>
  </si>
  <si>
    <t>138,2</t>
  </si>
  <si>
    <t>1134,0</t>
  </si>
  <si>
    <t>160,5</t>
  </si>
  <si>
    <t>257,6</t>
  </si>
  <si>
    <t>82,7</t>
  </si>
  <si>
    <t>1172,2</t>
  </si>
  <si>
    <t>1484,7</t>
  </si>
  <si>
    <t>140,7</t>
  </si>
  <si>
    <t>274,7</t>
  </si>
  <si>
    <t>37,8</t>
  </si>
  <si>
    <t>1178,0</t>
  </si>
  <si>
    <t>1464,7</t>
  </si>
  <si>
    <t>307,5</t>
  </si>
  <si>
    <t>-20,8</t>
  </si>
  <si>
    <t>1183,1</t>
  </si>
  <si>
    <t>1457,9</t>
  </si>
  <si>
    <t>105,6</t>
  </si>
  <si>
    <t>281,5</t>
  </si>
  <si>
    <t>1185,7</t>
  </si>
  <si>
    <t>1435,6</t>
  </si>
  <si>
    <t>94,0</t>
  </si>
  <si>
    <t>-30,0</t>
  </si>
  <si>
    <t>1182,4</t>
  </si>
  <si>
    <t>1404,5</t>
  </si>
  <si>
    <t>85,8</t>
  </si>
  <si>
    <t>275,1</t>
  </si>
  <si>
    <t>-53,0</t>
  </si>
  <si>
    <t>1192,4</t>
  </si>
  <si>
    <t>1396,1</t>
  </si>
  <si>
    <t>78,4</t>
  </si>
  <si>
    <t>282,9</t>
  </si>
  <si>
    <t>-79,2</t>
  </si>
  <si>
    <t>1255,6</t>
  </si>
  <si>
    <t>71,9</t>
  </si>
  <si>
    <t>324,6</t>
  </si>
  <si>
    <t>-210,1</t>
  </si>
  <si>
    <t>1307,4</t>
  </si>
  <si>
    <t>1369,8</t>
  </si>
  <si>
    <t>642,0</t>
  </si>
  <si>
    <t>-579,6</t>
  </si>
  <si>
    <t>1297,3</t>
  </si>
  <si>
    <t>1370,7</t>
  </si>
  <si>
    <t>751,6</t>
  </si>
  <si>
    <t>-678,2</t>
  </si>
  <si>
    <t>1277,7</t>
  </si>
  <si>
    <t>1360,6</t>
  </si>
  <si>
    <t>720,2</t>
  </si>
  <si>
    <t>-637,3</t>
  </si>
  <si>
    <t>1243,5</t>
  </si>
  <si>
    <t>1356,6</t>
  </si>
  <si>
    <t>64,1</t>
  </si>
  <si>
    <t>678,3</t>
  </si>
  <si>
    <t>-565,2</t>
  </si>
  <si>
    <t>1194,9</t>
  </si>
  <si>
    <t>1349,7</t>
  </si>
  <si>
    <t>67,4</t>
  </si>
  <si>
    <t>588,2</t>
  </si>
  <si>
    <t>-433,4</t>
  </si>
  <si>
    <t>1117,5</t>
  </si>
  <si>
    <t>1353,7</t>
  </si>
  <si>
    <t>71,4</t>
  </si>
  <si>
    <t>239,6</t>
  </si>
  <si>
    <t>-3,4</t>
  </si>
  <si>
    <t>1044,0</t>
  </si>
  <si>
    <t>1350,7</t>
  </si>
  <si>
    <t>68,3</t>
  </si>
  <si>
    <t>-8,6</t>
  </si>
  <si>
    <t>992,7</t>
  </si>
  <si>
    <t>1318,0</t>
  </si>
  <si>
    <t>62,8</t>
  </si>
  <si>
    <t>93,0</t>
  </si>
  <si>
    <t>232,3</t>
  </si>
  <si>
    <t>1551,2</t>
  </si>
  <si>
    <t>537,7</t>
  </si>
  <si>
    <t>967,6</t>
  </si>
  <si>
    <t>1602,2</t>
  </si>
  <si>
    <t>17,7</t>
  </si>
  <si>
    <t>616,9</t>
  </si>
  <si>
    <t>1628,8</t>
  </si>
  <si>
    <t>-96,1</t>
  </si>
  <si>
    <t>757,3</t>
  </si>
  <si>
    <t>1661,4</t>
  </si>
  <si>
    <t>51,7</t>
  </si>
  <si>
    <t>35,3</t>
  </si>
  <si>
    <t>649,2</t>
  </si>
  <si>
    <t>1014,2</t>
  </si>
  <si>
    <t>1677,5</t>
  </si>
  <si>
    <t>88,7</t>
  </si>
  <si>
    <t>574,6</t>
  </si>
  <si>
    <t>1142,9</t>
  </si>
  <si>
    <t>1868,4</t>
  </si>
  <si>
    <t>828,2</t>
  </si>
  <si>
    <t>2099,5</t>
  </si>
  <si>
    <t>47,4</t>
  </si>
  <si>
    <t>743,8</t>
  </si>
  <si>
    <t>2080,7</t>
  </si>
  <si>
    <t>318,1</t>
  </si>
  <si>
    <t>356,2</t>
  </si>
  <si>
    <t>1427,6</t>
  </si>
  <si>
    <t>2081,6</t>
  </si>
  <si>
    <t>28,8</t>
  </si>
  <si>
    <t>342,7</t>
  </si>
  <si>
    <t>311,3</t>
  </si>
  <si>
    <t>1434,6</t>
  </si>
  <si>
    <t>2072,2</t>
  </si>
  <si>
    <t>19,5</t>
  </si>
  <si>
    <t>374,8</t>
  </si>
  <si>
    <t>262,8</t>
  </si>
  <si>
    <t>1422,4</t>
  </si>
  <si>
    <t>2081,7</t>
  </si>
  <si>
    <t>13,7</t>
  </si>
  <si>
    <t>465,4</t>
  </si>
  <si>
    <t>193,9</t>
  </si>
  <si>
    <t>1401,3</t>
  </si>
  <si>
    <t>2070,5</t>
  </si>
  <si>
    <t>485,1</t>
  </si>
  <si>
    <t>184,1</t>
  </si>
  <si>
    <t>2062,2</t>
  </si>
  <si>
    <t>428,3</t>
  </si>
  <si>
    <t>231,7</t>
  </si>
  <si>
    <t>2067,4</t>
  </si>
  <si>
    <t>7,4</t>
  </si>
  <si>
    <t>410,8</t>
  </si>
  <si>
    <t>262,6</t>
  </si>
  <si>
    <t>1400,7</t>
  </si>
  <si>
    <t>2072,8</t>
  </si>
  <si>
    <t>6,1</t>
  </si>
  <si>
    <t>235,0</t>
  </si>
  <si>
    <t>1412,1</t>
  </si>
  <si>
    <t>2073,8</t>
  </si>
  <si>
    <t>368,0</t>
  </si>
  <si>
    <t>293,7</t>
  </si>
  <si>
    <t>1421,7</t>
  </si>
  <si>
    <t>2079,8</t>
  </si>
  <si>
    <t>5,3</t>
  </si>
  <si>
    <t>313,0</t>
  </si>
  <si>
    <t>345,1</t>
  </si>
  <si>
    <t>2084,4</t>
  </si>
  <si>
    <t>145,3</t>
  </si>
  <si>
    <t>537,0</t>
  </si>
  <si>
    <t>1379,6</t>
  </si>
  <si>
    <t>2083,7</t>
  </si>
  <si>
    <t>4,1</t>
  </si>
  <si>
    <t>704,4</t>
  </si>
  <si>
    <t>2066,7</t>
  </si>
  <si>
    <t>4,3</t>
  </si>
  <si>
    <t>160,9</t>
  </si>
  <si>
    <t>556,8</t>
  </si>
  <si>
    <t>2056,5</t>
  </si>
  <si>
    <t>4,9</t>
  </si>
  <si>
    <t>572,6</t>
  </si>
  <si>
    <t>180,6</t>
  </si>
  <si>
    <t>1183,2</t>
  </si>
  <si>
    <t>2008,1</t>
  </si>
  <si>
    <t>369,1</t>
  </si>
  <si>
    <t>455,8</t>
  </si>
  <si>
    <t>1909,9</t>
  </si>
  <si>
    <t>8,1</t>
  </si>
  <si>
    <t>248,1</t>
  </si>
  <si>
    <t>530,3</t>
  </si>
  <si>
    <t>1099,0</t>
  </si>
  <si>
    <t>1897,6</t>
  </si>
  <si>
    <t>9,7</t>
  </si>
  <si>
    <t>-2,0</t>
  </si>
  <si>
    <t>800,6</t>
  </si>
  <si>
    <t>1714,8</t>
  </si>
  <si>
    <t>10,8</t>
  </si>
  <si>
    <t>368,1</t>
  </si>
  <si>
    <t>317,4</t>
  </si>
  <si>
    <t>1044,2</t>
  </si>
  <si>
    <t>1745,5</t>
  </si>
  <si>
    <t>13,6</t>
  </si>
  <si>
    <t>103,3</t>
  </si>
  <si>
    <t>598,0</t>
  </si>
  <si>
    <t>1042,7</t>
  </si>
  <si>
    <t>1718,9</t>
  </si>
  <si>
    <t>16,5</t>
  </si>
  <si>
    <t>36,8</t>
  </si>
  <si>
    <t>639,4</t>
  </si>
  <si>
    <t>1052,2</t>
  </si>
  <si>
    <t>1721,3</t>
  </si>
  <si>
    <t>19,9</t>
  </si>
  <si>
    <t>-123,9</t>
  </si>
  <si>
    <t>793,0</t>
  </si>
  <si>
    <t>1086,5</t>
  </si>
  <si>
    <t>1746,0</t>
  </si>
  <si>
    <t>22,7</t>
  </si>
  <si>
    <t>-322,7</t>
  </si>
  <si>
    <t>982,2</t>
  </si>
  <si>
    <t>1222,9</t>
  </si>
  <si>
    <t>1753,9</t>
  </si>
  <si>
    <t>25,6</t>
  </si>
  <si>
    <t>-140,3</t>
  </si>
  <si>
    <t>671,3</t>
  </si>
  <si>
    <t>1385,3</t>
  </si>
  <si>
    <t>1808,2</t>
  </si>
  <si>
    <t>-228,2</t>
  </si>
  <si>
    <t>651,1</t>
  </si>
  <si>
    <t>1498,1</t>
  </si>
  <si>
    <t>1874,1</t>
  </si>
  <si>
    <t>-286,4</t>
  </si>
  <si>
    <t>662,4</t>
  </si>
  <si>
    <t>1509,3</t>
  </si>
  <si>
    <t>1798,0</t>
  </si>
  <si>
    <t>34,8</t>
  </si>
  <si>
    <t>-108,8</t>
  </si>
  <si>
    <t>397,5</t>
  </si>
  <si>
    <t>1509,0</t>
  </si>
  <si>
    <t>1832,4</t>
  </si>
  <si>
    <t>36,7</t>
  </si>
  <si>
    <t>16,2</t>
  </si>
  <si>
    <t>307,2</t>
  </si>
  <si>
    <t>1500,2</t>
  </si>
  <si>
    <t>1916,6</t>
  </si>
  <si>
    <t>37,5</t>
  </si>
  <si>
    <t>296,8</t>
  </si>
  <si>
    <t>1485,1</t>
  </si>
  <si>
    <t>1935,5</t>
  </si>
  <si>
    <t>37,2</t>
  </si>
  <si>
    <t>471,8</t>
  </si>
  <si>
    <t>-21,4</t>
  </si>
  <si>
    <t>1496,8</t>
  </si>
  <si>
    <t>1952,9</t>
  </si>
  <si>
    <t>-214,0</t>
  </si>
  <si>
    <t>1478,3</t>
  </si>
  <si>
    <t>1928,0</t>
  </si>
  <si>
    <t>-231,0</t>
  </si>
  <si>
    <t>1474,8</t>
  </si>
  <si>
    <t>1950,3</t>
  </si>
  <si>
    <t>41,3</t>
  </si>
  <si>
    <t>631,0</t>
  </si>
  <si>
    <t>-155,5</t>
  </si>
  <si>
    <t>1474,5</t>
  </si>
  <si>
    <t>1939,3</t>
  </si>
  <si>
    <t>49,5</t>
  </si>
  <si>
    <t>609,3</t>
  </si>
  <si>
    <t>-144,5</t>
  </si>
  <si>
    <t>1504,9</t>
  </si>
  <si>
    <t>1957,9</t>
  </si>
  <si>
    <t>603,2</t>
  </si>
  <si>
    <t>-150,2</t>
  </si>
  <si>
    <t>1484,8</t>
  </si>
  <si>
    <t>1968,6</t>
  </si>
  <si>
    <t>479,4</t>
  </si>
  <si>
    <t>1972,5</t>
  </si>
  <si>
    <t>73,1</t>
  </si>
  <si>
    <t>552,5</t>
  </si>
  <si>
    <t>-30,6</t>
  </si>
  <si>
    <t>1411,6</t>
  </si>
  <si>
    <t>1982,1</t>
  </si>
  <si>
    <t>302,4</t>
  </si>
  <si>
    <t>268,1</t>
  </si>
  <si>
    <t>1352,6</t>
  </si>
  <si>
    <t>1956,3</t>
  </si>
  <si>
    <t>86,8</t>
  </si>
  <si>
    <t>306,3</t>
  </si>
  <si>
    <t>297,4</t>
  </si>
  <si>
    <t>1258,7</t>
  </si>
  <si>
    <t>1922,0</t>
  </si>
  <si>
    <t>258,9</t>
  </si>
  <si>
    <t>404,4</t>
  </si>
  <si>
    <t>1160,4</t>
  </si>
  <si>
    <t>1921,8</t>
  </si>
  <si>
    <t>98,2</t>
  </si>
  <si>
    <t>175,0</t>
  </si>
  <si>
    <t>586,4</t>
  </si>
  <si>
    <t>1099,5</t>
  </si>
  <si>
    <t>1931,0</t>
  </si>
  <si>
    <t>102,6</t>
  </si>
  <si>
    <t>748,0</t>
  </si>
  <si>
    <t>1072,2</t>
  </si>
  <si>
    <t>1803,4</t>
  </si>
  <si>
    <t>78,8</t>
  </si>
  <si>
    <t>295,4</t>
  </si>
  <si>
    <t>435,8</t>
  </si>
  <si>
    <t>1062,0</t>
  </si>
  <si>
    <t>1816,3</t>
  </si>
  <si>
    <t>80,2</t>
  </si>
  <si>
    <t>386,8</t>
  </si>
  <si>
    <t>367,5</t>
  </si>
  <si>
    <t>1011,8</t>
  </si>
  <si>
    <t>1781,6</t>
  </si>
  <si>
    <t>350,8</t>
  </si>
  <si>
    <t>419,0</t>
  </si>
  <si>
    <t>1059,4</t>
  </si>
  <si>
    <t>1783,3</t>
  </si>
  <si>
    <t>499,2</t>
  </si>
  <si>
    <t>224,7</t>
  </si>
  <si>
    <t>1113,9</t>
  </si>
  <si>
    <t>1847,3</t>
  </si>
  <si>
    <t>87,0</t>
  </si>
  <si>
    <t>305,1</t>
  </si>
  <si>
    <t>1252,0</t>
  </si>
  <si>
    <t>1921,4</t>
  </si>
  <si>
    <t>410,5</t>
  </si>
  <si>
    <t>1412,7</t>
  </si>
  <si>
    <t>2049,2</t>
  </si>
  <si>
    <t>284,3</t>
  </si>
  <si>
    <t>352,2</t>
  </si>
  <si>
    <t>1506,0</t>
  </si>
  <si>
    <t>2046,0</t>
  </si>
  <si>
    <t>97,2</t>
  </si>
  <si>
    <t>529,2</t>
  </si>
  <si>
    <t>1511,6</t>
  </si>
  <si>
    <t>2038,9</t>
  </si>
  <si>
    <t>99,6</t>
  </si>
  <si>
    <t>310,0</t>
  </si>
  <si>
    <t>217,3</t>
  </si>
  <si>
    <t>1497,6</t>
  </si>
  <si>
    <t>2041,1</t>
  </si>
  <si>
    <t>101,3</t>
  </si>
  <si>
    <t>667,6</t>
  </si>
  <si>
    <t>1487,3</t>
  </si>
  <si>
    <t>2039,2</t>
  </si>
  <si>
    <t>782,8</t>
  </si>
  <si>
    <t>-230,9</t>
  </si>
  <si>
    <t>1470,4</t>
  </si>
  <si>
    <t>2035,6</t>
  </si>
  <si>
    <t>92,3</t>
  </si>
  <si>
    <t>762,4</t>
  </si>
  <si>
    <t>-197,2</t>
  </si>
  <si>
    <t>1479,6</t>
  </si>
  <si>
    <t>2025,0</t>
  </si>
  <si>
    <t>84,9</t>
  </si>
  <si>
    <t>875,0</t>
  </si>
  <si>
    <t>-329,6</t>
  </si>
  <si>
    <t>1459,1</t>
  </si>
  <si>
    <t>2005,4</t>
  </si>
  <si>
    <t>80,1</t>
  </si>
  <si>
    <t>-332,7</t>
  </si>
  <si>
    <t>1461,5</t>
  </si>
  <si>
    <t>2009,3</t>
  </si>
  <si>
    <t>-331,2</t>
  </si>
  <si>
    <t>1468,2</t>
  </si>
  <si>
    <t>2019,4</t>
  </si>
  <si>
    <t>79,8</t>
  </si>
  <si>
    <t>-327,8</t>
  </si>
  <si>
    <t>1487,8</t>
  </si>
  <si>
    <t>2016,6</t>
  </si>
  <si>
    <t>815,1</t>
  </si>
  <si>
    <t>-286,3</t>
  </si>
  <si>
    <t>1463,9</t>
  </si>
  <si>
    <t>2009,8</t>
  </si>
  <si>
    <t>70,5</t>
  </si>
  <si>
    <t>580,2</t>
  </si>
  <si>
    <t>-34,3</t>
  </si>
  <si>
    <t>1417,1</t>
  </si>
  <si>
    <t>2003,9</t>
  </si>
  <si>
    <t>756,0</t>
  </si>
  <si>
    <t>-169,2</t>
  </si>
  <si>
    <t>1378,0</t>
  </si>
  <si>
    <t>1996,5</t>
  </si>
  <si>
    <t>57,7</t>
  </si>
  <si>
    <t>575,2</t>
  </si>
  <si>
    <t>43,3</t>
  </si>
  <si>
    <t>1314,5</t>
  </si>
  <si>
    <t>1962,6</t>
  </si>
  <si>
    <t>536,3</t>
  </si>
  <si>
    <t>111,8</t>
  </si>
  <si>
    <t>1226,9</t>
  </si>
  <si>
    <t>1962,7</t>
  </si>
  <si>
    <t>528,4</t>
  </si>
  <si>
    <t>1133,7</t>
  </si>
  <si>
    <t>1972,3</t>
  </si>
  <si>
    <t>485,2</t>
  </si>
  <si>
    <t>353,4</t>
  </si>
  <si>
    <t>1063,8</t>
  </si>
  <si>
    <t>1953,1</t>
  </si>
  <si>
    <t>36,5</t>
  </si>
  <si>
    <t>374,2</t>
  </si>
  <si>
    <t>515,1</t>
  </si>
  <si>
    <t>1025,2</t>
  </si>
  <si>
    <t>1949,1</t>
  </si>
  <si>
    <t>856,6</t>
  </si>
  <si>
    <t>1010,3</t>
  </si>
  <si>
    <t>1902,6</t>
  </si>
  <si>
    <t>21,0</t>
  </si>
  <si>
    <t>866,2</t>
  </si>
  <si>
    <t>26,1</t>
  </si>
  <si>
    <t>1006,2</t>
  </si>
  <si>
    <t>1900,5</t>
  </si>
  <si>
    <t>657,2</t>
  </si>
  <si>
    <t>237,1</t>
  </si>
  <si>
    <t>1014,5</t>
  </si>
  <si>
    <t>1890,7</t>
  </si>
  <si>
    <t>13,3</t>
  </si>
  <si>
    <t>593,9</t>
  </si>
  <si>
    <t>282,3</t>
  </si>
  <si>
    <t>1055,7</t>
  </si>
  <si>
    <t>1893,5</t>
  </si>
  <si>
    <t>571,0</t>
  </si>
  <si>
    <t>266,8</t>
  </si>
  <si>
    <t>1187,6</t>
  </si>
  <si>
    <t>1917,0</t>
  </si>
  <si>
    <t>359,5</t>
  </si>
  <si>
    <t>369,9</t>
  </si>
  <si>
    <t>1339,6</t>
  </si>
  <si>
    <t>1950,5</t>
  </si>
  <si>
    <t>8,8</t>
  </si>
  <si>
    <t>585,3</t>
  </si>
  <si>
    <t>1436,6</t>
  </si>
  <si>
    <t>1944,2</t>
  </si>
  <si>
    <t>1452,9</t>
  </si>
  <si>
    <t>1959,0</t>
  </si>
  <si>
    <t>8,4</t>
  </si>
  <si>
    <t>477,8</t>
  </si>
  <si>
    <t>28,3</t>
  </si>
  <si>
    <t>1456,2</t>
  </si>
  <si>
    <t>1970,0</t>
  </si>
  <si>
    <t>8,3</t>
  </si>
  <si>
    <t>382,7</t>
  </si>
  <si>
    <t>131,1</t>
  </si>
  <si>
    <t>1445,1</t>
  </si>
  <si>
    <t>1979,4</t>
  </si>
  <si>
    <t>7,6</t>
  </si>
  <si>
    <t>598,2</t>
  </si>
  <si>
    <t>-63,9</t>
  </si>
  <si>
    <t>1939,4</t>
  </si>
  <si>
    <t>544,7</t>
  </si>
  <si>
    <t>-16,4</t>
  </si>
  <si>
    <t>1438,8</t>
  </si>
  <si>
    <t>1954,4</t>
  </si>
  <si>
    <t>5,2</t>
  </si>
  <si>
    <t>681,8</t>
  </si>
  <si>
    <t>-166,2</t>
  </si>
  <si>
    <t>1425,1</t>
  </si>
  <si>
    <t>1953,7</t>
  </si>
  <si>
    <t>772,3</t>
  </si>
  <si>
    <t>-243,7</t>
  </si>
  <si>
    <t>1429,0</t>
  </si>
  <si>
    <t>1937,8</t>
  </si>
  <si>
    <t>5,0</t>
  </si>
  <si>
    <t>766,4</t>
  </si>
  <si>
    <t>-257,6</t>
  </si>
  <si>
    <t>1445,9</t>
  </si>
  <si>
    <t>1927,0</t>
  </si>
  <si>
    <t>520,9</t>
  </si>
  <si>
    <t>-39,8</t>
  </si>
  <si>
    <t>1456,6</t>
  </si>
  <si>
    <t>1937,6</t>
  </si>
  <si>
    <t>9,1</t>
  </si>
  <si>
    <t>504,0</t>
  </si>
  <si>
    <t>-23,0</t>
  </si>
  <si>
    <t>1426,5</t>
  </si>
  <si>
    <t>1926,2</t>
  </si>
  <si>
    <t>333,1</t>
  </si>
  <si>
    <t>166,6</t>
  </si>
  <si>
    <t>1393,6</t>
  </si>
  <si>
    <t>1870,0</t>
  </si>
  <si>
    <t>12,6</t>
  </si>
  <si>
    <t>405,9</t>
  </si>
  <si>
    <t>1355,2</t>
  </si>
  <si>
    <t>14,3</t>
  </si>
  <si>
    <t>-194,1</t>
  </si>
  <si>
    <t>1294,3</t>
  </si>
  <si>
    <t>1550,3</t>
  </si>
  <si>
    <t>18,3</t>
  </si>
  <si>
    <t>615,8</t>
  </si>
  <si>
    <t>-359,8</t>
  </si>
  <si>
    <t>1562,3</t>
  </si>
  <si>
    <t>22,0</t>
  </si>
  <si>
    <t>540,0</t>
  </si>
  <si>
    <t>-179,9</t>
  </si>
  <si>
    <t>1111,4</t>
  </si>
  <si>
    <t>1576,4</t>
  </si>
  <si>
    <t>438,1</t>
  </si>
  <si>
    <t>26,9</t>
  </si>
  <si>
    <t>1051,3</t>
  </si>
  <si>
    <t>1564,2</t>
  </si>
  <si>
    <t>340,0</t>
  </si>
  <si>
    <t>172,9</t>
  </si>
  <si>
    <t>1516,8</t>
  </si>
  <si>
    <t>195,7</t>
  </si>
  <si>
    <t>277,1</t>
  </si>
  <si>
    <t>1030,4</t>
  </si>
  <si>
    <t>1517,1</t>
  </si>
  <si>
    <t>42,5</t>
  </si>
  <si>
    <t>214,0</t>
  </si>
  <si>
    <t>272,7</t>
  </si>
  <si>
    <t>1028,5</t>
  </si>
  <si>
    <t>1520,6</t>
  </si>
  <si>
    <t>45,2</t>
  </si>
  <si>
    <t>273,7</t>
  </si>
  <si>
    <t>218,4</t>
  </si>
  <si>
    <t>1038,0</t>
  </si>
  <si>
    <t>1521,3</t>
  </si>
  <si>
    <t>46,8</t>
  </si>
  <si>
    <t>254,8</t>
  </si>
  <si>
    <t>228,5</t>
  </si>
  <si>
    <t>1077,4</t>
  </si>
  <si>
    <t>1524,0</t>
  </si>
  <si>
    <t>47,5</t>
  </si>
  <si>
    <t>1208,5</t>
  </si>
  <si>
    <t>1500,4</t>
  </si>
  <si>
    <t>47,3</t>
  </si>
  <si>
    <t>296,4</t>
  </si>
  <si>
    <t>1360,7</t>
  </si>
  <si>
    <t>1636,9</t>
  </si>
  <si>
    <t>48,4</t>
  </si>
  <si>
    <t>-11,7</t>
  </si>
  <si>
    <t>287,9</t>
  </si>
  <si>
    <t>1462,3</t>
  </si>
  <si>
    <t>1634,7</t>
  </si>
  <si>
    <t>140,6</t>
  </si>
  <si>
    <t>31,8</t>
  </si>
  <si>
    <t>1478,2</t>
  </si>
  <si>
    <t>1639,1</t>
  </si>
  <si>
    <t>54,0</t>
  </si>
  <si>
    <t>339,3</t>
  </si>
  <si>
    <t>-178,4</t>
  </si>
  <si>
    <t>1660,3</t>
  </si>
  <si>
    <t>454,8</t>
  </si>
  <si>
    <t>-269,3</t>
  </si>
  <si>
    <t>1466,4</t>
  </si>
  <si>
    <t>1732,2</t>
  </si>
  <si>
    <t>52,0</t>
  </si>
  <si>
    <t>641,8</t>
  </si>
  <si>
    <t>-376,0</t>
  </si>
  <si>
    <t>1448,4</t>
  </si>
  <si>
    <t>1631,1</t>
  </si>
  <si>
    <t>587,9</t>
  </si>
  <si>
    <t>-405,2</t>
  </si>
  <si>
    <t>1462,8</t>
  </si>
  <si>
    <t>1688,5</t>
  </si>
  <si>
    <t>47,7</t>
  </si>
  <si>
    <t>878,4</t>
  </si>
  <si>
    <t>-652,7</t>
  </si>
  <si>
    <t>1435,3</t>
  </si>
  <si>
    <t>44,0</t>
  </si>
  <si>
    <t>-687,1</t>
  </si>
  <si>
    <t>1428,8</t>
  </si>
  <si>
    <t>1649,9</t>
  </si>
  <si>
    <t>878,6</t>
  </si>
  <si>
    <t>-657,5</t>
  </si>
  <si>
    <t>1796,3</t>
  </si>
  <si>
    <t>877,9</t>
  </si>
  <si>
    <t>-552,1</t>
  </si>
  <si>
    <t>1472,6</t>
  </si>
  <si>
    <t>1663,7</t>
  </si>
  <si>
    <t>46,9</t>
  </si>
  <si>
    <t>624,6</t>
  </si>
  <si>
    <t>-433,5</t>
  </si>
  <si>
    <t>1453,9</t>
  </si>
  <si>
    <t>1665,2</t>
  </si>
  <si>
    <t>662,2</t>
  </si>
  <si>
    <t>-450,9</t>
  </si>
  <si>
    <t>1665,1</t>
  </si>
  <si>
    <t>48,6</t>
  </si>
  <si>
    <t>626,2</t>
  </si>
  <si>
    <t>1366,9</t>
  </si>
  <si>
    <t>1597,1</t>
  </si>
  <si>
    <t>48,1</t>
  </si>
  <si>
    <t>565,9</t>
  </si>
  <si>
    <t>-335,7</t>
  </si>
  <si>
    <t>1316,6</t>
  </si>
  <si>
    <t>1568,4</t>
  </si>
  <si>
    <t>519,5</t>
  </si>
  <si>
    <t>-267,7</t>
  </si>
  <si>
    <t>1232,3</t>
  </si>
  <si>
    <t>1573,2</t>
  </si>
  <si>
    <t>434,5</t>
  </si>
  <si>
    <t>-93,6</t>
  </si>
  <si>
    <t>1142,2</t>
  </si>
  <si>
    <t>1551,7</t>
  </si>
  <si>
    <t>40,7</t>
  </si>
  <si>
    <t>472,8</t>
  </si>
  <si>
    <t>-63,3</t>
  </si>
  <si>
    <t>1089,4</t>
  </si>
  <si>
    <t>1554,4</t>
  </si>
  <si>
    <t>38,6</t>
  </si>
  <si>
    <t>143,6</t>
  </si>
  <si>
    <t>321,4</t>
  </si>
  <si>
    <t>1054,0</t>
  </si>
  <si>
    <t>1199,2</t>
  </si>
  <si>
    <t>46,2</t>
  </si>
  <si>
    <t>-0,1</t>
  </si>
  <si>
    <t>1036,9</t>
  </si>
  <si>
    <t>-230,2</t>
  </si>
  <si>
    <t>312,0</t>
  </si>
  <si>
    <t>1028,1</t>
  </si>
  <si>
    <t>1088,4</t>
  </si>
  <si>
    <t>44,3</t>
  </si>
  <si>
    <t>-224,3</t>
  </si>
  <si>
    <t>284,6</t>
  </si>
  <si>
    <t>1031,9</t>
  </si>
  <si>
    <t>1096,1</t>
  </si>
  <si>
    <t>42,4</t>
  </si>
  <si>
    <t>-29,5</t>
  </si>
  <si>
    <t>1047,7</t>
  </si>
  <si>
    <t>1085,0</t>
  </si>
  <si>
    <t>39,2</t>
  </si>
  <si>
    <t>37,3</t>
  </si>
  <si>
    <t>1096,6</t>
  </si>
  <si>
    <t>1194,2</t>
  </si>
  <si>
    <t>36,4</t>
  </si>
  <si>
    <t>97,6</t>
  </si>
  <si>
    <t>1150,6</t>
  </si>
  <si>
    <t>1264,9</t>
  </si>
  <si>
    <t>114,2</t>
  </si>
  <si>
    <t>1214,6</t>
  </si>
  <si>
    <t>1284,9</t>
  </si>
  <si>
    <t>27,3</t>
  </si>
  <si>
    <t>-91,8</t>
  </si>
  <si>
    <t>1269,0</t>
  </si>
  <si>
    <t>1280,4</t>
  </si>
  <si>
    <t>22,6</t>
  </si>
  <si>
    <t>-240,5</t>
  </si>
  <si>
    <t>16,8</t>
  </si>
  <si>
    <t>288,0</t>
  </si>
  <si>
    <t>-306,8</t>
  </si>
  <si>
    <t>1295,7</t>
  </si>
  <si>
    <t>12,0</t>
  </si>
  <si>
    <t>670,3</t>
  </si>
  <si>
    <t>-675,8</t>
  </si>
  <si>
    <t>477,2</t>
  </si>
  <si>
    <t>-487,2</t>
  </si>
  <si>
    <t>1291,8</t>
  </si>
  <si>
    <t>1274,4</t>
  </si>
  <si>
    <t>346,2</t>
  </si>
  <si>
    <t>-363,6</t>
  </si>
  <si>
    <t>1288,4</t>
  </si>
  <si>
    <t>1251,3</t>
  </si>
  <si>
    <t>3,5</t>
  </si>
  <si>
    <t>242,1</t>
  </si>
  <si>
    <t>1291,0</t>
  </si>
  <si>
    <t>1235,2</t>
  </si>
  <si>
    <t>230,3</t>
  </si>
  <si>
    <t>-286,1</t>
  </si>
  <si>
    <t>1332,0</t>
  </si>
  <si>
    <t>1260,8</t>
  </si>
  <si>
    <t>-226,1</t>
  </si>
  <si>
    <t>1380,5</t>
  </si>
  <si>
    <t>1285,6</t>
  </si>
  <si>
    <t>670,7</t>
  </si>
  <si>
    <t>-765,6</t>
  </si>
  <si>
    <t>1374,2</t>
  </si>
  <si>
    <t>2,3</t>
  </si>
  <si>
    <t>661,1</t>
  </si>
  <si>
    <t>-750,4</t>
  </si>
  <si>
    <t>1340,3</t>
  </si>
  <si>
    <t>2,2</t>
  </si>
  <si>
    <t>647,1</t>
  </si>
  <si>
    <t>-702,4</t>
  </si>
  <si>
    <t>1311,7</t>
  </si>
  <si>
    <t>1260,0</t>
  </si>
  <si>
    <t>238,7</t>
  </si>
  <si>
    <t>-290,4</t>
  </si>
  <si>
    <t>1270,6</t>
  </si>
  <si>
    <t>1260,3</t>
  </si>
  <si>
    <t>-242,6</t>
  </si>
  <si>
    <t>1211,0</t>
  </si>
  <si>
    <t>1261,6</t>
  </si>
  <si>
    <t>1144,3</t>
  </si>
  <si>
    <t>1263,3</t>
  </si>
  <si>
    <t>9,4</t>
  </si>
  <si>
    <t>109,6</t>
  </si>
  <si>
    <t>1095,5</t>
  </si>
  <si>
    <t>1088,7</t>
  </si>
  <si>
    <t>7,7</t>
  </si>
  <si>
    <t>-14,5</t>
  </si>
  <si>
    <t>1084,7</t>
  </si>
  <si>
    <t>1053,8</t>
  </si>
  <si>
    <t>-280,6</t>
  </si>
  <si>
    <t>249,7</t>
  </si>
  <si>
    <t>1062,5</t>
  </si>
  <si>
    <t>857,9</t>
  </si>
  <si>
    <t>-153,1</t>
  </si>
  <si>
    <t>-51,5</t>
  </si>
  <si>
    <t>862,3</t>
  </si>
  <si>
    <t>11,6</t>
  </si>
  <si>
    <t>-138,8</t>
  </si>
  <si>
    <t>-52,7</t>
  </si>
  <si>
    <t>1056,4</t>
  </si>
  <si>
    <t>850,9</t>
  </si>
  <si>
    <t>14,5</t>
  </si>
  <si>
    <t>-157,6</t>
  </si>
  <si>
    <t>-47,9</t>
  </si>
  <si>
    <t>861,9</t>
  </si>
  <si>
    <t>-111,1</t>
  </si>
  <si>
    <t>-96,8</t>
  </si>
  <si>
    <t>1104,6</t>
  </si>
  <si>
    <t>18,9</t>
  </si>
  <si>
    <t>-138,0</t>
  </si>
  <si>
    <t>-12,0</t>
  </si>
  <si>
    <t>1154,8</t>
  </si>
  <si>
    <t>1121,9</t>
  </si>
  <si>
    <t>19,7</t>
  </si>
  <si>
    <t>-34,9</t>
  </si>
  <si>
    <t>1204,4</t>
  </si>
  <si>
    <t>1179,7</t>
  </si>
  <si>
    <t>-23,6</t>
  </si>
  <si>
    <t>-1,1</t>
  </si>
  <si>
    <t>1253,6</t>
  </si>
  <si>
    <t>1169,0</t>
  </si>
  <si>
    <t>-342,5</t>
  </si>
  <si>
    <t>257,9</t>
  </si>
  <si>
    <t>1287,2</t>
  </si>
  <si>
    <t>1190,3</t>
  </si>
  <si>
    <t>21,2</t>
  </si>
  <si>
    <t>332,9</t>
  </si>
  <si>
    <t>1295,8</t>
  </si>
  <si>
    <t>1260,2</t>
  </si>
  <si>
    <t>22,2</t>
  </si>
  <si>
    <t>-192,3</t>
  </si>
  <si>
    <t>156,7</t>
  </si>
  <si>
    <t>1289,6</t>
  </si>
  <si>
    <t>1276,9</t>
  </si>
  <si>
    <t>-378,2</t>
  </si>
  <si>
    <t>365,5</t>
  </si>
  <si>
    <t>1283,6</t>
  </si>
  <si>
    <t>18,4</t>
  </si>
  <si>
    <t>-428,6</t>
  </si>
  <si>
    <t>484,7</t>
  </si>
  <si>
    <t>1275,3</t>
  </si>
  <si>
    <t>1342,0</t>
  </si>
  <si>
    <t>20,8</t>
  </si>
  <si>
    <t>-428,8</t>
  </si>
  <si>
    <t>495,5</t>
  </si>
  <si>
    <t>1273,4</t>
  </si>
  <si>
    <t>1343,1</t>
  </si>
  <si>
    <t>503,2</t>
  </si>
  <si>
    <t>1324,5</t>
  </si>
  <si>
    <t>1345,7</t>
  </si>
  <si>
    <t>-409,0</t>
  </si>
  <si>
    <t>430,2</t>
  </si>
  <si>
    <t>1376,7</t>
  </si>
  <si>
    <t>-355,2</t>
  </si>
  <si>
    <t>336,2</t>
  </si>
  <si>
    <t>1405,8</t>
  </si>
  <si>
    <t>1384,0</t>
  </si>
  <si>
    <t>41,6</t>
  </si>
  <si>
    <t>-353,4</t>
  </si>
  <si>
    <t>331,6</t>
  </si>
  <si>
    <t>1385,8</t>
  </si>
  <si>
    <t>1390,9</t>
  </si>
  <si>
    <t>-375,4</t>
  </si>
  <si>
    <t>380,5</t>
  </si>
  <si>
    <t>1346,5</t>
  </si>
  <si>
    <t>53,1</t>
  </si>
  <si>
    <t>-406,3</t>
  </si>
  <si>
    <t>455,4</t>
  </si>
  <si>
    <t>1305,1</t>
  </si>
  <si>
    <t>1375,0</t>
  </si>
  <si>
    <t>-457,8</t>
  </si>
  <si>
    <t>527,7</t>
  </si>
  <si>
    <t>64,0</t>
  </si>
  <si>
    <t>-540,2</t>
  </si>
  <si>
    <t>690,7</t>
  </si>
  <si>
    <t>1158,5</t>
  </si>
  <si>
    <t>1387,8</t>
  </si>
  <si>
    <t>70,4</t>
  </si>
  <si>
    <t>-627,3</t>
  </si>
  <si>
    <t>1384,6</t>
  </si>
  <si>
    <t>-682,2</t>
  </si>
  <si>
    <t>963,8</t>
  </si>
  <si>
    <t>1065,7</t>
  </si>
  <si>
    <t>1248,3</t>
  </si>
  <si>
    <t>-458,6</t>
  </si>
  <si>
    <t>641,2</t>
  </si>
  <si>
    <t>1053,6</t>
  </si>
  <si>
    <t>1163,1</t>
  </si>
  <si>
    <t>-317,0</t>
  </si>
  <si>
    <t>426,5</t>
  </si>
  <si>
    <t>1052,9</t>
  </si>
  <si>
    <t>108,3</t>
  </si>
  <si>
    <t>-367,0</t>
  </si>
  <si>
    <t>491,6</t>
  </si>
  <si>
    <t>1063,2</t>
  </si>
  <si>
    <t>1190,9</t>
  </si>
  <si>
    <t>-224,0</t>
  </si>
  <si>
    <t>351,7</t>
  </si>
  <si>
    <t>136,0</t>
  </si>
  <si>
    <t>-531,6</t>
  </si>
  <si>
    <t>881,4</t>
  </si>
  <si>
    <t>1241,0</t>
  </si>
  <si>
    <t>1711,1</t>
  </si>
  <si>
    <t>-545,9</t>
  </si>
  <si>
    <t>1397,9</t>
  </si>
  <si>
    <t>1720,1</t>
  </si>
  <si>
    <t>-693,8</t>
  </si>
  <si>
    <t>1503,3</t>
  </si>
  <si>
    <t>1813,8</t>
  </si>
  <si>
    <t>-605,0</t>
  </si>
  <si>
    <t>915,5</t>
  </si>
  <si>
    <t>1537,1</t>
  </si>
  <si>
    <t>179,8</t>
  </si>
  <si>
    <t>-362,7</t>
  </si>
  <si>
    <t>1547,8</t>
  </si>
  <si>
    <t>1803,8</t>
  </si>
  <si>
    <t>185,3</t>
  </si>
  <si>
    <t>-127,0</t>
  </si>
  <si>
    <t>383,0</t>
  </si>
  <si>
    <t>1534,6</t>
  </si>
  <si>
    <t>1802,3</t>
  </si>
  <si>
    <t>188,0</t>
  </si>
  <si>
    <t>1505,7</t>
  </si>
  <si>
    <t>1802,7</t>
  </si>
  <si>
    <t>187,9</t>
  </si>
  <si>
    <t>105,5</t>
  </si>
  <si>
    <t>191,5</t>
  </si>
  <si>
    <t>1517,5</t>
  </si>
  <si>
    <t>1803,0</t>
  </si>
  <si>
    <t>283,1</t>
  </si>
  <si>
    <t>1500,8</t>
  </si>
  <si>
    <t>1786,7</t>
  </si>
  <si>
    <t>185,0</t>
  </si>
  <si>
    <t>427,7</t>
  </si>
  <si>
    <t>-141,8</t>
  </si>
  <si>
    <t>1500,3</t>
  </si>
  <si>
    <t>1787,8</t>
  </si>
  <si>
    <t>178,7</t>
  </si>
  <si>
    <t>463,4</t>
  </si>
  <si>
    <t>-175,9</t>
  </si>
  <si>
    <t>1503,1</t>
  </si>
  <si>
    <t>1781,4</t>
  </si>
  <si>
    <t>176,1</t>
  </si>
  <si>
    <t>291,4</t>
  </si>
  <si>
    <t>-13,1</t>
  </si>
  <si>
    <t>1531,6</t>
  </si>
  <si>
    <t>1791,0</t>
  </si>
  <si>
    <t>173,9</t>
  </si>
  <si>
    <t>289,2</t>
  </si>
  <si>
    <t>-7,1</t>
  </si>
  <si>
    <t>1468,7</t>
  </si>
  <si>
    <t>173,0</t>
  </si>
  <si>
    <t>151,9</t>
  </si>
  <si>
    <t>166,1</t>
  </si>
  <si>
    <t>1424,0</t>
  </si>
  <si>
    <t>1784,3</t>
  </si>
  <si>
    <t>170,7</t>
  </si>
  <si>
    <t>350,4</t>
  </si>
  <si>
    <t>9,9</t>
  </si>
  <si>
    <t>1361,7</t>
  </si>
  <si>
    <t>1781,2</t>
  </si>
  <si>
    <t>167,4</t>
  </si>
  <si>
    <t>414,1</t>
  </si>
  <si>
    <t>1271,4</t>
  </si>
  <si>
    <t>1745,9</t>
  </si>
  <si>
    <t>161,9</t>
  </si>
  <si>
    <t>473,2</t>
  </si>
  <si>
    <t>1,3</t>
  </si>
  <si>
    <t>1175,8</t>
  </si>
  <si>
    <t>1739,2</t>
  </si>
  <si>
    <t>395,6</t>
  </si>
  <si>
    <t>167,8</t>
  </si>
  <si>
    <t>1109,1</t>
  </si>
  <si>
    <t>1747,5</t>
  </si>
  <si>
    <t>147,7</t>
  </si>
  <si>
    <t>588,1</t>
  </si>
  <si>
    <t>1081,2</t>
  </si>
  <si>
    <t>1604,0</t>
  </si>
  <si>
    <t>136,1</t>
  </si>
  <si>
    <t>-101,0</t>
  </si>
  <si>
    <t>623,8</t>
  </si>
  <si>
    <t>1530,3</t>
  </si>
  <si>
    <t>126,3</t>
  </si>
  <si>
    <t>-391,5</t>
  </si>
  <si>
    <t>858,5</t>
  </si>
  <si>
    <t>1058,4</t>
  </si>
  <si>
    <t>1521,2</t>
  </si>
  <si>
    <t>116,6</t>
  </si>
  <si>
    <t>-434,9</t>
  </si>
  <si>
    <t>897,7</t>
  </si>
  <si>
    <t>1060,4</t>
  </si>
  <si>
    <t>1510,7</t>
  </si>
  <si>
    <t>-324,9</t>
  </si>
  <si>
    <t>775,2</t>
  </si>
  <si>
    <t>1501,9</t>
  </si>
  <si>
    <t>-237,2</t>
  </si>
  <si>
    <t>649,8</t>
  </si>
  <si>
    <t>1237,4</t>
  </si>
  <si>
    <t>1663,5</t>
  </si>
  <si>
    <t>85,6</t>
  </si>
  <si>
    <t>323,5</t>
  </si>
  <si>
    <t>76,8</t>
  </si>
  <si>
    <t>251,0</t>
  </si>
  <si>
    <t>62,7</t>
  </si>
  <si>
    <t>1480,7</t>
  </si>
  <si>
    <t>1690,8</t>
  </si>
  <si>
    <t>69,7</t>
  </si>
  <si>
    <t>132,3</t>
  </si>
  <si>
    <t>1498,7</t>
  </si>
  <si>
    <t>1688,6</t>
  </si>
  <si>
    <t>67,5</t>
  </si>
  <si>
    <t>1496,5</t>
  </si>
  <si>
    <t>1688,8</t>
  </si>
  <si>
    <t>67,7</t>
  </si>
  <si>
    <t>187,4</t>
  </si>
  <si>
    <t>1483,3</t>
  </si>
  <si>
    <t>1695,8</t>
  </si>
  <si>
    <t>12,2</t>
  </si>
  <si>
    <t>1467,1</t>
  </si>
  <si>
    <t>1691,5</t>
  </si>
  <si>
    <t>62,2</t>
  </si>
  <si>
    <t>303,8</t>
  </si>
  <si>
    <t>-79,4</t>
  </si>
  <si>
    <t>1469,5</t>
  </si>
  <si>
    <t>1686,5</t>
  </si>
  <si>
    <t>58,2</t>
  </si>
  <si>
    <t>674,4</t>
  </si>
  <si>
    <t>-457,4</t>
  </si>
  <si>
    <t>1451,8</t>
  </si>
  <si>
    <t>1679,4</t>
  </si>
  <si>
    <t>55,0</t>
  </si>
  <si>
    <t>665,9</t>
  </si>
  <si>
    <t>-438,3</t>
  </si>
  <si>
    <t>1675,6</t>
  </si>
  <si>
    <t>331,0</t>
  </si>
  <si>
    <t>-110,5</t>
  </si>
  <si>
    <t>1461,3</t>
  </si>
  <si>
    <t>1666,1</t>
  </si>
  <si>
    <t>51,4</t>
  </si>
  <si>
    <t>214,6</t>
  </si>
  <si>
    <t>-9,8</t>
  </si>
  <si>
    <t>1484,5</t>
  </si>
  <si>
    <t>1671,4</t>
  </si>
  <si>
    <t>51,8</t>
  </si>
  <si>
    <t>343,7</t>
  </si>
  <si>
    <t>-156,8</t>
  </si>
  <si>
    <t>1457,6</t>
  </si>
  <si>
    <t>1673,3</t>
  </si>
  <si>
    <t>217,7</t>
  </si>
  <si>
    <t>1420,3</t>
  </si>
  <si>
    <t>1671,2</t>
  </si>
  <si>
    <t>52,4</t>
  </si>
  <si>
    <t>258,0</t>
  </si>
  <si>
    <t>1371,1</t>
  </si>
  <si>
    <t>51,6</t>
  </si>
  <si>
    <t>261,8</t>
  </si>
  <si>
    <t>28,5</t>
  </si>
  <si>
    <t>1673,1</t>
  </si>
  <si>
    <t>152,3</t>
  </si>
  <si>
    <t>1214,7</t>
  </si>
  <si>
    <t>1674,6</t>
  </si>
  <si>
    <t>339,8</t>
  </si>
  <si>
    <t>120,1</t>
  </si>
  <si>
    <t>1125,9</t>
  </si>
  <si>
    <t>1666,3</t>
  </si>
  <si>
    <t>53,3</t>
  </si>
  <si>
    <t>282,7</t>
  </si>
  <si>
    <t>1054,9</t>
  </si>
  <si>
    <t>1693,3</t>
  </si>
  <si>
    <t>54,8</t>
  </si>
  <si>
    <t>582,0</t>
  </si>
  <si>
    <t>1036,6</t>
  </si>
  <si>
    <t>1688,9</t>
  </si>
  <si>
    <t>55,5</t>
  </si>
  <si>
    <t>1015,9</t>
  </si>
  <si>
    <t>1001,7</t>
  </si>
  <si>
    <t>1690,2</t>
  </si>
  <si>
    <t>-314,5</t>
  </si>
  <si>
    <t>997,7</t>
  </si>
  <si>
    <t>1710,4</t>
  </si>
  <si>
    <t>75,3</t>
  </si>
  <si>
    <t>-291,3</t>
  </si>
  <si>
    <t>1004,0</t>
  </si>
  <si>
    <t>1005,7</t>
  </si>
  <si>
    <t>1714,3</t>
  </si>
  <si>
    <t>80,9</t>
  </si>
  <si>
    <t>1001,0</t>
  </si>
  <si>
    <t>1038,6</t>
  </si>
  <si>
    <t>1713,7</t>
  </si>
  <si>
    <t>83,9</t>
  </si>
  <si>
    <t>-225,3</t>
  </si>
  <si>
    <t>900,4</t>
  </si>
  <si>
    <t>1174,2</t>
  </si>
  <si>
    <t>1716,1</t>
  </si>
  <si>
    <t>83,7</t>
  </si>
  <si>
    <t>153,4</t>
  </si>
  <si>
    <t>1325,1</t>
  </si>
  <si>
    <t>1732,5</t>
  </si>
  <si>
    <t>150,7</t>
  </si>
  <si>
    <t>256,7</t>
  </si>
  <si>
    <t>1414,4</t>
  </si>
  <si>
    <t>1739,1</t>
  </si>
  <si>
    <t>80,4</t>
  </si>
  <si>
    <t>167,2</t>
  </si>
  <si>
    <t>1440,9</t>
  </si>
  <si>
    <t>1730,4</t>
  </si>
  <si>
    <t>81,1</t>
  </si>
  <si>
    <t>1437,8</t>
  </si>
  <si>
    <t>1729,4</t>
  </si>
  <si>
    <t>144,3</t>
  </si>
  <si>
    <t>1729,0</t>
  </si>
  <si>
    <t>79,3</t>
  </si>
  <si>
    <t>263,3</t>
  </si>
  <si>
    <t>1405,6</t>
  </si>
  <si>
    <t>1724,0</t>
  </si>
  <si>
    <t>334,0</t>
  </si>
  <si>
    <t>-15,6</t>
  </si>
  <si>
    <t>1413,5</t>
  </si>
  <si>
    <t>1730,5</t>
  </si>
  <si>
    <t>452,8</t>
  </si>
  <si>
    <t>-135,8</t>
  </si>
  <si>
    <t>1395,1</t>
  </si>
  <si>
    <t>1730,3</t>
  </si>
  <si>
    <t>461,1</t>
  </si>
  <si>
    <t>-125,9</t>
  </si>
  <si>
    <t>1397,4</t>
  </si>
  <si>
    <t>1747,6</t>
  </si>
  <si>
    <t>428,0</t>
  </si>
  <si>
    <t>-77,8</t>
  </si>
  <si>
    <t>1390,6</t>
  </si>
  <si>
    <t>1736,9</t>
  </si>
  <si>
    <t>52,7</t>
  </si>
  <si>
    <t>264,2</t>
  </si>
  <si>
    <t>82,1</t>
  </si>
  <si>
    <t>1425,0</t>
  </si>
  <si>
    <t>1731,2</t>
  </si>
  <si>
    <t>265,8</t>
  </si>
  <si>
    <t>40,4</t>
  </si>
  <si>
    <t>1403,1</t>
  </si>
  <si>
    <t>1765,0</t>
  </si>
  <si>
    <t>1366,3</t>
  </si>
  <si>
    <t>1731,6</t>
  </si>
  <si>
    <t>214,3</t>
  </si>
  <si>
    <t>151,0</t>
  </si>
  <si>
    <t>1320,1</t>
  </si>
  <si>
    <t>1706,8</t>
  </si>
  <si>
    <t>33,4</t>
  </si>
  <si>
    <t>351,9</t>
  </si>
  <si>
    <t>1264,8</t>
  </si>
  <si>
    <t>1663,4</t>
  </si>
  <si>
    <t>30,1</t>
  </si>
  <si>
    <t>293,2</t>
  </si>
  <si>
    <t>105,4</t>
  </si>
  <si>
    <t>1174,7</t>
  </si>
  <si>
    <t>1676,3</t>
  </si>
  <si>
    <t>27,8</t>
  </si>
  <si>
    <t>499,0</t>
  </si>
  <si>
    <t>1081,9</t>
  </si>
  <si>
    <t>1674,9</t>
  </si>
  <si>
    <t>403,6</t>
  </si>
  <si>
    <t>1024,3</t>
  </si>
  <si>
    <t>1680,3</t>
  </si>
  <si>
    <t>22,8</t>
  </si>
  <si>
    <t>131,7</t>
  </si>
  <si>
    <t>524,3</t>
  </si>
  <si>
    <t>1012,3</t>
  </si>
  <si>
    <t>1389,0</t>
  </si>
  <si>
    <t>-133,4</t>
  </si>
  <si>
    <t>510,1</t>
  </si>
  <si>
    <t>1003,3</t>
  </si>
  <si>
    <t>1375,3</t>
  </si>
  <si>
    <t>538,2</t>
  </si>
  <si>
    <t>1372,5</t>
  </si>
  <si>
    <t>-210,7</t>
  </si>
  <si>
    <t>1015,3</t>
  </si>
  <si>
    <t>-227,8</t>
  </si>
  <si>
    <t>1055,8</t>
  </si>
  <si>
    <t>1369,5</t>
  </si>
  <si>
    <t>764,6</t>
  </si>
  <si>
    <t>-502,1</t>
  </si>
  <si>
    <t>1344,2</t>
  </si>
  <si>
    <t>1655,7</t>
  </si>
  <si>
    <t>731,9</t>
  </si>
  <si>
    <t>1438,3</t>
  </si>
  <si>
    <t>1651,9</t>
  </si>
  <si>
    <t>5,7</t>
  </si>
  <si>
    <t>-137,9</t>
  </si>
  <si>
    <t>351,5</t>
  </si>
  <si>
    <t>1459,4</t>
  </si>
  <si>
    <t>1653,1</t>
  </si>
  <si>
    <t>138,6</t>
  </si>
  <si>
    <t>1461,6</t>
  </si>
  <si>
    <t>1651,7</t>
  </si>
  <si>
    <t>148,8</t>
  </si>
  <si>
    <t>1451,3</t>
  </si>
  <si>
    <t>1609,9</t>
  </si>
  <si>
    <t>4,0</t>
  </si>
  <si>
    <t>107,8</t>
  </si>
  <si>
    <t>161,4</t>
  </si>
  <si>
    <t>1620,7</t>
  </si>
  <si>
    <t>202,8</t>
  </si>
  <si>
    <t>-17,3</t>
  </si>
  <si>
    <t>1416,1</t>
  </si>
  <si>
    <t>1613,1</t>
  </si>
  <si>
    <t>285,5</t>
  </si>
  <si>
    <t>-88,5</t>
  </si>
  <si>
    <t>1622,5</t>
  </si>
  <si>
    <t>5,9</t>
  </si>
  <si>
    <t>-84,7</t>
  </si>
  <si>
    <t>1427,7</t>
  </si>
  <si>
    <t>1640,6</t>
  </si>
  <si>
    <t>371,4</t>
  </si>
  <si>
    <t>-158,5</t>
  </si>
  <si>
    <t>1632,4</t>
  </si>
  <si>
    <t>15,0</t>
  </si>
  <si>
    <t>219,4</t>
  </si>
  <si>
    <t>-26,9</t>
  </si>
  <si>
    <t>1423,8</t>
  </si>
  <si>
    <t>1650,9</t>
  </si>
  <si>
    <t>178,0</t>
  </si>
  <si>
    <t>49,1</t>
  </si>
  <si>
    <t>1395,3</t>
  </si>
  <si>
    <t>1672,6</t>
  </si>
  <si>
    <t>168,4</t>
  </si>
  <si>
    <t>108,9</t>
  </si>
  <si>
    <t>1685,0</t>
  </si>
  <si>
    <t>36,9</t>
  </si>
  <si>
    <t>23,1</t>
  </si>
  <si>
    <t>1286,5</t>
  </si>
  <si>
    <t>1687,9</t>
  </si>
  <si>
    <t>376,6</t>
  </si>
  <si>
    <t>1191,6</t>
  </si>
  <si>
    <t>1664,1</t>
  </si>
  <si>
    <t>43,8</t>
  </si>
  <si>
    <t>250,6</t>
  </si>
  <si>
    <t>1101,9</t>
  </si>
  <si>
    <t>1670,6</t>
  </si>
  <si>
    <t>49,9</t>
  </si>
  <si>
    <t>119,0</t>
  </si>
  <si>
    <t>1043,7</t>
  </si>
  <si>
    <t>1672,0</t>
  </si>
  <si>
    <t>51,9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</si>
</sst>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435.5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2-4F92-B653-27FE55F3B380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32.565802499999997</c:v>
                </c:pt>
                <c:pt idx="1">
                  <c:v>-30.829801666666661</c:v>
                </c:pt>
                <c:pt idx="2">
                  <c:v>-55.926149916666667</c:v>
                </c:pt>
                <c:pt idx="3">
                  <c:v>31.43364725</c:v>
                </c:pt>
                <c:pt idx="4">
                  <c:v>1.060657583333334</c:v>
                </c:pt>
                <c:pt idx="5">
                  <c:v>-2.205667333333333</c:v>
                </c:pt>
                <c:pt idx="6">
                  <c:v>-63.439833999999998</c:v>
                </c:pt>
                <c:pt idx="7">
                  <c:v>-47.722402666666667</c:v>
                </c:pt>
                <c:pt idx="8">
                  <c:v>-45.860026666666663</c:v>
                </c:pt>
                <c:pt idx="9">
                  <c:v>-7.4402333333333317</c:v>
                </c:pt>
                <c:pt idx="10">
                  <c:v>-22.700169583333331</c:v>
                </c:pt>
                <c:pt idx="11">
                  <c:v>-23.478045166666661</c:v>
                </c:pt>
                <c:pt idx="12">
                  <c:v>65.635064249999985</c:v>
                </c:pt>
                <c:pt idx="13">
                  <c:v>80.687538500000002</c:v>
                </c:pt>
                <c:pt idx="14">
                  <c:v>97.380074749999991</c:v>
                </c:pt>
                <c:pt idx="15">
                  <c:v>87.266607583333339</c:v>
                </c:pt>
                <c:pt idx="16">
                  <c:v>90.862850499999993</c:v>
                </c:pt>
                <c:pt idx="17">
                  <c:v>144.38169925</c:v>
                </c:pt>
                <c:pt idx="18">
                  <c:v>114.9831575</c:v>
                </c:pt>
                <c:pt idx="19">
                  <c:v>119.9525178333333</c:v>
                </c:pt>
                <c:pt idx="20">
                  <c:v>84.56511616666667</c:v>
                </c:pt>
                <c:pt idx="21">
                  <c:v>37.69554741666667</c:v>
                </c:pt>
                <c:pt idx="22">
                  <c:v>68.578757249999995</c:v>
                </c:pt>
                <c:pt idx="23">
                  <c:v>-7.9138655833333296</c:v>
                </c:pt>
                <c:pt idx="24">
                  <c:v>49.366217583333331</c:v>
                </c:pt>
                <c:pt idx="25">
                  <c:v>-10.106387416666671</c:v>
                </c:pt>
                <c:pt idx="26">
                  <c:v>-38.135152666666663</c:v>
                </c:pt>
                <c:pt idx="27">
                  <c:v>-49.161146583333327</c:v>
                </c:pt>
                <c:pt idx="28">
                  <c:v>-59.942956166666669</c:v>
                </c:pt>
                <c:pt idx="29">
                  <c:v>-25.783117499999999</c:v>
                </c:pt>
                <c:pt idx="30">
                  <c:v>-49.659143916666658</c:v>
                </c:pt>
                <c:pt idx="31">
                  <c:v>16.618354833333331</c:v>
                </c:pt>
                <c:pt idx="32">
                  <c:v>-47.80973041666666</c:v>
                </c:pt>
                <c:pt idx="33">
                  <c:v>8.3677089999999996</c:v>
                </c:pt>
                <c:pt idx="34">
                  <c:v>64.017254666666659</c:v>
                </c:pt>
                <c:pt idx="35">
                  <c:v>19.302339083333329</c:v>
                </c:pt>
                <c:pt idx="36">
                  <c:v>52.736159583333333</c:v>
                </c:pt>
                <c:pt idx="37">
                  <c:v>95.494821749999986</c:v>
                </c:pt>
                <c:pt idx="38">
                  <c:v>44.027809833333329</c:v>
                </c:pt>
                <c:pt idx="39">
                  <c:v>114.91500825</c:v>
                </c:pt>
                <c:pt idx="40">
                  <c:v>271.92919033333328</c:v>
                </c:pt>
                <c:pt idx="41">
                  <c:v>229.40601849999999</c:v>
                </c:pt>
                <c:pt idx="42">
                  <c:v>49.869681083333333</c:v>
                </c:pt>
                <c:pt idx="43">
                  <c:v>10.13497883333333</c:v>
                </c:pt>
                <c:pt idx="44">
                  <c:v>37.695591583333339</c:v>
                </c:pt>
                <c:pt idx="45">
                  <c:v>211.94132933333341</c:v>
                </c:pt>
                <c:pt idx="46">
                  <c:v>-186.30988208333329</c:v>
                </c:pt>
                <c:pt idx="47">
                  <c:v>-325.0328255</c:v>
                </c:pt>
                <c:pt idx="48">
                  <c:v>-399.8481216666666</c:v>
                </c:pt>
                <c:pt idx="49">
                  <c:v>-454.49866474999988</c:v>
                </c:pt>
                <c:pt idx="50">
                  <c:v>-422.33019266666662</c:v>
                </c:pt>
                <c:pt idx="51">
                  <c:v>-431.27947991666667</c:v>
                </c:pt>
                <c:pt idx="52">
                  <c:v>-431.39209750000009</c:v>
                </c:pt>
                <c:pt idx="53">
                  <c:v>-381.67764025000002</c:v>
                </c:pt>
                <c:pt idx="54">
                  <c:v>-277.78395458333341</c:v>
                </c:pt>
                <c:pt idx="55">
                  <c:v>-201.81770700000001</c:v>
                </c:pt>
                <c:pt idx="56">
                  <c:v>-104.222908</c:v>
                </c:pt>
                <c:pt idx="57">
                  <c:v>-115.87941416666661</c:v>
                </c:pt>
                <c:pt idx="58">
                  <c:v>-56.507836500000003</c:v>
                </c:pt>
                <c:pt idx="59">
                  <c:v>-26.598041083333339</c:v>
                </c:pt>
                <c:pt idx="60">
                  <c:v>126.7965016666667</c:v>
                </c:pt>
                <c:pt idx="61">
                  <c:v>208.12246033333341</c:v>
                </c:pt>
                <c:pt idx="62">
                  <c:v>50.415556000000002</c:v>
                </c:pt>
                <c:pt idx="63">
                  <c:v>15.449305583333331</c:v>
                </c:pt>
                <c:pt idx="64">
                  <c:v>28.004667166666671</c:v>
                </c:pt>
                <c:pt idx="65">
                  <c:v>-37.576528583333342</c:v>
                </c:pt>
                <c:pt idx="66">
                  <c:v>-83.670606833333323</c:v>
                </c:pt>
                <c:pt idx="67">
                  <c:v>12.16474941666667</c:v>
                </c:pt>
                <c:pt idx="68">
                  <c:v>548.81594516666667</c:v>
                </c:pt>
                <c:pt idx="69">
                  <c:v>689.47759500000018</c:v>
                </c:pt>
                <c:pt idx="70">
                  <c:v>438.52548224999992</c:v>
                </c:pt>
                <c:pt idx="71">
                  <c:v>196.59918666666661</c:v>
                </c:pt>
                <c:pt idx="72">
                  <c:v>46.069668583333332</c:v>
                </c:pt>
                <c:pt idx="73">
                  <c:v>49.824403166666663</c:v>
                </c:pt>
                <c:pt idx="74">
                  <c:v>45.414552166666667</c:v>
                </c:pt>
                <c:pt idx="75">
                  <c:v>21.414157333333328</c:v>
                </c:pt>
                <c:pt idx="76">
                  <c:v>51.104007250000002</c:v>
                </c:pt>
                <c:pt idx="77">
                  <c:v>86.677587500000001</c:v>
                </c:pt>
                <c:pt idx="78">
                  <c:v>-45.227065083333343</c:v>
                </c:pt>
                <c:pt idx="79">
                  <c:v>87.920615666666663</c:v>
                </c:pt>
                <c:pt idx="80">
                  <c:v>474.58224875000002</c:v>
                </c:pt>
                <c:pt idx="81">
                  <c:v>717.18242141666667</c:v>
                </c:pt>
                <c:pt idx="82">
                  <c:v>732.93894975000001</c:v>
                </c:pt>
                <c:pt idx="83">
                  <c:v>666.21903483333335</c:v>
                </c:pt>
                <c:pt idx="84">
                  <c:v>579.6814118333333</c:v>
                </c:pt>
                <c:pt idx="85">
                  <c:v>571.04126983333333</c:v>
                </c:pt>
                <c:pt idx="86">
                  <c:v>527.18880983333338</c:v>
                </c:pt>
                <c:pt idx="87">
                  <c:v>467.33769224999998</c:v>
                </c:pt>
                <c:pt idx="88">
                  <c:v>511.09755966666671</c:v>
                </c:pt>
                <c:pt idx="89">
                  <c:v>488.85179649999998</c:v>
                </c:pt>
                <c:pt idx="90">
                  <c:v>449.92240916666668</c:v>
                </c:pt>
                <c:pt idx="91">
                  <c:v>380.49067200000007</c:v>
                </c:pt>
                <c:pt idx="92">
                  <c:v>694.06455741666662</c:v>
                </c:pt>
                <c:pt idx="93">
                  <c:v>605.66536974999997</c:v>
                </c:pt>
                <c:pt idx="94">
                  <c:v>77.784321833333351</c:v>
                </c:pt>
                <c:pt idx="95">
                  <c:v>37.083648416666662</c:v>
                </c:pt>
                <c:pt idx="96">
                  <c:v>-2.2326990833333351</c:v>
                </c:pt>
                <c:pt idx="97">
                  <c:v>3.1172430833333329</c:v>
                </c:pt>
                <c:pt idx="98">
                  <c:v>47.396422749999999</c:v>
                </c:pt>
                <c:pt idx="99">
                  <c:v>-220.45526266666661</c:v>
                </c:pt>
                <c:pt idx="100">
                  <c:v>-255.35368608333329</c:v>
                </c:pt>
                <c:pt idx="101">
                  <c:v>-288.58252974999999</c:v>
                </c:pt>
                <c:pt idx="102">
                  <c:v>-242.349425</c:v>
                </c:pt>
                <c:pt idx="103">
                  <c:v>-36.523263750000012</c:v>
                </c:pt>
                <c:pt idx="104">
                  <c:v>30.10404466666666</c:v>
                </c:pt>
                <c:pt idx="105">
                  <c:v>23.615425416666671</c:v>
                </c:pt>
                <c:pt idx="106">
                  <c:v>146.85347433333331</c:v>
                </c:pt>
                <c:pt idx="107">
                  <c:v>175.48367175000001</c:v>
                </c:pt>
                <c:pt idx="108">
                  <c:v>302.98340350000001</c:v>
                </c:pt>
                <c:pt idx="109">
                  <c:v>331.51340741666672</c:v>
                </c:pt>
                <c:pt idx="110">
                  <c:v>270.95605441666669</c:v>
                </c:pt>
                <c:pt idx="111">
                  <c:v>103.95073925</c:v>
                </c:pt>
                <c:pt idx="112">
                  <c:v>-75.218755833333319</c:v>
                </c:pt>
                <c:pt idx="113">
                  <c:v>109.5150138333333</c:v>
                </c:pt>
                <c:pt idx="114">
                  <c:v>2.6237536666666639</c:v>
                </c:pt>
                <c:pt idx="115">
                  <c:v>80.540863999999999</c:v>
                </c:pt>
                <c:pt idx="116">
                  <c:v>358.55747416666668</c:v>
                </c:pt>
                <c:pt idx="117">
                  <c:v>256.89867783333329</c:v>
                </c:pt>
                <c:pt idx="118">
                  <c:v>-160.59302266666671</c:v>
                </c:pt>
                <c:pt idx="119">
                  <c:v>-200.68391675000001</c:v>
                </c:pt>
                <c:pt idx="120">
                  <c:v>-211.73554350000001</c:v>
                </c:pt>
                <c:pt idx="121">
                  <c:v>-213.5041289166667</c:v>
                </c:pt>
                <c:pt idx="122">
                  <c:v>-106.82585141666669</c:v>
                </c:pt>
                <c:pt idx="123">
                  <c:v>-32.770438166666672</c:v>
                </c:pt>
                <c:pt idx="124">
                  <c:v>21.63960033333333</c:v>
                </c:pt>
                <c:pt idx="125">
                  <c:v>-36.00513866666666</c:v>
                </c:pt>
                <c:pt idx="126">
                  <c:v>-47.011624083333317</c:v>
                </c:pt>
                <c:pt idx="127">
                  <c:v>28.6616915</c:v>
                </c:pt>
                <c:pt idx="128">
                  <c:v>42.322056500000002</c:v>
                </c:pt>
                <c:pt idx="129">
                  <c:v>39.049312083333326</c:v>
                </c:pt>
                <c:pt idx="130">
                  <c:v>268.48878766666672</c:v>
                </c:pt>
                <c:pt idx="131">
                  <c:v>327.59826933333329</c:v>
                </c:pt>
                <c:pt idx="132">
                  <c:v>443.8410619166666</c:v>
                </c:pt>
                <c:pt idx="133">
                  <c:v>502.47824350000002</c:v>
                </c:pt>
                <c:pt idx="134">
                  <c:v>503.4981105</c:v>
                </c:pt>
                <c:pt idx="135">
                  <c:v>337.18367266666661</c:v>
                </c:pt>
                <c:pt idx="136">
                  <c:v>378.22897575000002</c:v>
                </c:pt>
                <c:pt idx="137">
                  <c:v>779.20536808333327</c:v>
                </c:pt>
                <c:pt idx="138">
                  <c:v>760.8446756666666</c:v>
                </c:pt>
                <c:pt idx="139">
                  <c:v>731.41273508333336</c:v>
                </c:pt>
                <c:pt idx="140">
                  <c:v>738.06708266666658</c:v>
                </c:pt>
                <c:pt idx="141">
                  <c:v>669.69510916666673</c:v>
                </c:pt>
                <c:pt idx="142">
                  <c:v>413.50408933333341</c:v>
                </c:pt>
                <c:pt idx="143">
                  <c:v>210.1285119166667</c:v>
                </c:pt>
                <c:pt idx="144">
                  <c:v>81.090297916666671</c:v>
                </c:pt>
                <c:pt idx="145">
                  <c:v>106.7526309166667</c:v>
                </c:pt>
                <c:pt idx="146">
                  <c:v>92.468744916666665</c:v>
                </c:pt>
                <c:pt idx="147">
                  <c:v>141.04318674999999</c:v>
                </c:pt>
                <c:pt idx="148">
                  <c:v>278.04631566666671</c:v>
                </c:pt>
                <c:pt idx="149">
                  <c:v>395.39824166666659</c:v>
                </c:pt>
                <c:pt idx="150">
                  <c:v>468.62939216666672</c:v>
                </c:pt>
                <c:pt idx="151">
                  <c:v>825.64430508333328</c:v>
                </c:pt>
                <c:pt idx="152">
                  <c:v>867.07463058333326</c:v>
                </c:pt>
                <c:pt idx="153">
                  <c:v>887.49265541666671</c:v>
                </c:pt>
                <c:pt idx="154">
                  <c:v>891.60455825000008</c:v>
                </c:pt>
                <c:pt idx="155">
                  <c:v>882.70077016666664</c:v>
                </c:pt>
                <c:pt idx="156">
                  <c:v>905.92008475</c:v>
                </c:pt>
                <c:pt idx="157">
                  <c:v>876.34564716666648</c:v>
                </c:pt>
                <c:pt idx="158">
                  <c:v>890.43397016666643</c:v>
                </c:pt>
                <c:pt idx="159">
                  <c:v>664.24377949999996</c:v>
                </c:pt>
                <c:pt idx="160">
                  <c:v>650.34753416666672</c:v>
                </c:pt>
                <c:pt idx="161">
                  <c:v>655.51019308333332</c:v>
                </c:pt>
                <c:pt idx="162">
                  <c:v>749.0036315000001</c:v>
                </c:pt>
                <c:pt idx="163">
                  <c:v>853.82905083333333</c:v>
                </c:pt>
                <c:pt idx="164">
                  <c:v>900.56154366666669</c:v>
                </c:pt>
                <c:pt idx="165">
                  <c:v>803.78221633333339</c:v>
                </c:pt>
                <c:pt idx="166">
                  <c:v>472.55900824999998</c:v>
                </c:pt>
                <c:pt idx="167">
                  <c:v>408.11127725000011</c:v>
                </c:pt>
                <c:pt idx="168">
                  <c:v>96.130710166666645</c:v>
                </c:pt>
                <c:pt idx="169">
                  <c:v>76.812739416666673</c:v>
                </c:pt>
                <c:pt idx="170">
                  <c:v>-22.555950666666661</c:v>
                </c:pt>
                <c:pt idx="171">
                  <c:v>-8.5988166666666661</c:v>
                </c:pt>
                <c:pt idx="172">
                  <c:v>103.5192441666667</c:v>
                </c:pt>
                <c:pt idx="173">
                  <c:v>97.269381249999995</c:v>
                </c:pt>
                <c:pt idx="174">
                  <c:v>-89.109591000000009</c:v>
                </c:pt>
                <c:pt idx="175">
                  <c:v>260.43990383333329</c:v>
                </c:pt>
                <c:pt idx="176">
                  <c:v>684.12167866666675</c:v>
                </c:pt>
                <c:pt idx="177">
                  <c:v>824.70633433333353</c:v>
                </c:pt>
                <c:pt idx="178">
                  <c:v>806.58090725</c:v>
                </c:pt>
                <c:pt idx="179">
                  <c:v>799.01744083333335</c:v>
                </c:pt>
                <c:pt idx="180">
                  <c:v>843.26015733333327</c:v>
                </c:pt>
                <c:pt idx="181">
                  <c:v>834.69636533333335</c:v>
                </c:pt>
                <c:pt idx="182">
                  <c:v>818.99573774999999</c:v>
                </c:pt>
                <c:pt idx="183">
                  <c:v>807.95378633333337</c:v>
                </c:pt>
                <c:pt idx="184">
                  <c:v>795.70962016666681</c:v>
                </c:pt>
                <c:pt idx="185">
                  <c:v>788.98840841666663</c:v>
                </c:pt>
                <c:pt idx="186">
                  <c:v>802.34726983333314</c:v>
                </c:pt>
                <c:pt idx="187">
                  <c:v>764.6324055</c:v>
                </c:pt>
                <c:pt idx="188">
                  <c:v>753.19947824999997</c:v>
                </c:pt>
                <c:pt idx="189">
                  <c:v>816.09979758333338</c:v>
                </c:pt>
                <c:pt idx="190">
                  <c:v>478.530103</c:v>
                </c:pt>
                <c:pt idx="191">
                  <c:v>225.5040894166666</c:v>
                </c:pt>
                <c:pt idx="192">
                  <c:v>99.357240083333309</c:v>
                </c:pt>
                <c:pt idx="193">
                  <c:v>101.7674545</c:v>
                </c:pt>
                <c:pt idx="194">
                  <c:v>133.69816141666669</c:v>
                </c:pt>
                <c:pt idx="195">
                  <c:v>124.6988915</c:v>
                </c:pt>
                <c:pt idx="196">
                  <c:v>116.5860329166667</c:v>
                </c:pt>
                <c:pt idx="197">
                  <c:v>160.99693600000001</c:v>
                </c:pt>
                <c:pt idx="198">
                  <c:v>-59.022872083333333</c:v>
                </c:pt>
                <c:pt idx="199">
                  <c:v>336.41655366666669</c:v>
                </c:pt>
                <c:pt idx="200">
                  <c:v>412.33990716666671</c:v>
                </c:pt>
                <c:pt idx="201">
                  <c:v>735.26235716666667</c:v>
                </c:pt>
                <c:pt idx="202">
                  <c:v>767.20950333333337</c:v>
                </c:pt>
                <c:pt idx="203">
                  <c:v>776.1655833333333</c:v>
                </c:pt>
                <c:pt idx="204">
                  <c:v>733.22020966666662</c:v>
                </c:pt>
                <c:pt idx="205">
                  <c:v>754.01166291666675</c:v>
                </c:pt>
                <c:pt idx="206">
                  <c:v>674.09258524999996</c:v>
                </c:pt>
                <c:pt idx="207">
                  <c:v>519.16875716666664</c:v>
                </c:pt>
                <c:pt idx="208">
                  <c:v>131.5948865</c:v>
                </c:pt>
                <c:pt idx="209">
                  <c:v>204.50216474999999</c:v>
                </c:pt>
                <c:pt idx="210">
                  <c:v>248.49480041666669</c:v>
                </c:pt>
                <c:pt idx="211">
                  <c:v>259.31485125</c:v>
                </c:pt>
                <c:pt idx="212">
                  <c:v>668.27585091666674</c:v>
                </c:pt>
                <c:pt idx="213">
                  <c:v>712.12844333333339</c:v>
                </c:pt>
                <c:pt idx="214">
                  <c:v>448.70995583333331</c:v>
                </c:pt>
                <c:pt idx="215">
                  <c:v>249.79898583333329</c:v>
                </c:pt>
                <c:pt idx="216">
                  <c:v>168.0588213333333</c:v>
                </c:pt>
                <c:pt idx="217">
                  <c:v>88.417624750000002</c:v>
                </c:pt>
                <c:pt idx="218">
                  <c:v>67.390337666666667</c:v>
                </c:pt>
                <c:pt idx="219">
                  <c:v>102.44049958333331</c:v>
                </c:pt>
                <c:pt idx="220">
                  <c:v>122.2973919166667</c:v>
                </c:pt>
                <c:pt idx="221">
                  <c:v>35.809447499999997</c:v>
                </c:pt>
                <c:pt idx="222">
                  <c:v>232.31232258333341</c:v>
                </c:pt>
                <c:pt idx="223">
                  <c:v>401.31617733333343</c:v>
                </c:pt>
                <c:pt idx="224">
                  <c:v>462.35213233333337</c:v>
                </c:pt>
                <c:pt idx="225">
                  <c:v>254.3365695833333</c:v>
                </c:pt>
                <c:pt idx="226">
                  <c:v>152.79023874999999</c:v>
                </c:pt>
                <c:pt idx="227">
                  <c:v>266.3851545833333</c:v>
                </c:pt>
                <c:pt idx="228">
                  <c:v>548.88347125000007</c:v>
                </c:pt>
                <c:pt idx="229">
                  <c:v>702.02644349999991</c:v>
                </c:pt>
                <c:pt idx="230">
                  <c:v>764.36308799999995</c:v>
                </c:pt>
                <c:pt idx="231">
                  <c:v>719.98792516666674</c:v>
                </c:pt>
                <c:pt idx="232">
                  <c:v>687.48658241666669</c:v>
                </c:pt>
                <c:pt idx="233">
                  <c:v>669.95808399999999</c:v>
                </c:pt>
                <c:pt idx="234">
                  <c:v>781.60681666666653</c:v>
                </c:pt>
                <c:pt idx="235">
                  <c:v>791.92153925000002</c:v>
                </c:pt>
                <c:pt idx="236">
                  <c:v>791.80183424999996</c:v>
                </c:pt>
                <c:pt idx="237">
                  <c:v>818.1497701666666</c:v>
                </c:pt>
                <c:pt idx="238">
                  <c:v>892.94184883333344</c:v>
                </c:pt>
                <c:pt idx="239">
                  <c:v>820.54316216666666</c:v>
                </c:pt>
                <c:pt idx="240">
                  <c:v>631.32516475</c:v>
                </c:pt>
                <c:pt idx="241">
                  <c:v>535.42373408333333</c:v>
                </c:pt>
                <c:pt idx="242">
                  <c:v>506.99817658333342</c:v>
                </c:pt>
                <c:pt idx="243">
                  <c:v>498.58287549999989</c:v>
                </c:pt>
                <c:pt idx="244">
                  <c:v>484.58311724999999</c:v>
                </c:pt>
                <c:pt idx="245">
                  <c:v>513.83836616666667</c:v>
                </c:pt>
                <c:pt idx="246">
                  <c:v>433.94674424999988</c:v>
                </c:pt>
                <c:pt idx="247">
                  <c:v>705.74238324999999</c:v>
                </c:pt>
                <c:pt idx="248">
                  <c:v>739.93879708333327</c:v>
                </c:pt>
                <c:pt idx="249">
                  <c:v>775.19615166666665</c:v>
                </c:pt>
                <c:pt idx="250">
                  <c:v>806.82368974999997</c:v>
                </c:pt>
                <c:pt idx="251">
                  <c:v>811.22768649999989</c:v>
                </c:pt>
                <c:pt idx="252">
                  <c:v>813.55173224999999</c:v>
                </c:pt>
                <c:pt idx="253">
                  <c:v>784.83217358333332</c:v>
                </c:pt>
                <c:pt idx="254">
                  <c:v>809.07647208333321</c:v>
                </c:pt>
                <c:pt idx="255">
                  <c:v>793.01589950000016</c:v>
                </c:pt>
                <c:pt idx="256">
                  <c:v>783.47608450000007</c:v>
                </c:pt>
                <c:pt idx="257">
                  <c:v>810.52762333333339</c:v>
                </c:pt>
                <c:pt idx="258">
                  <c:v>811.16459658333326</c:v>
                </c:pt>
                <c:pt idx="259">
                  <c:v>808.14646900000014</c:v>
                </c:pt>
                <c:pt idx="260">
                  <c:v>788.94123841666658</c:v>
                </c:pt>
                <c:pt idx="261">
                  <c:v>826.0280253333334</c:v>
                </c:pt>
                <c:pt idx="262">
                  <c:v>544.36573783333336</c:v>
                </c:pt>
                <c:pt idx="263">
                  <c:v>558.68507116666672</c:v>
                </c:pt>
                <c:pt idx="264">
                  <c:v>240.38228666666669</c:v>
                </c:pt>
                <c:pt idx="265">
                  <c:v>223.04782983333331</c:v>
                </c:pt>
                <c:pt idx="266">
                  <c:v>253.99533958333339</c:v>
                </c:pt>
                <c:pt idx="267">
                  <c:v>249.86554475</c:v>
                </c:pt>
                <c:pt idx="268">
                  <c:v>217.64103066666669</c:v>
                </c:pt>
                <c:pt idx="269">
                  <c:v>210.97024391666659</c:v>
                </c:pt>
                <c:pt idx="270">
                  <c:v>268.39397408333332</c:v>
                </c:pt>
                <c:pt idx="271">
                  <c:v>327.13648975000001</c:v>
                </c:pt>
                <c:pt idx="272">
                  <c:v>349.51814274999998</c:v>
                </c:pt>
                <c:pt idx="273">
                  <c:v>406.55819200000002</c:v>
                </c:pt>
                <c:pt idx="274">
                  <c:v>607.50984700000015</c:v>
                </c:pt>
                <c:pt idx="275">
                  <c:v>783.53734341666677</c:v>
                </c:pt>
                <c:pt idx="276">
                  <c:v>808.96466575000011</c:v>
                </c:pt>
                <c:pt idx="277">
                  <c:v>768.62382000000014</c:v>
                </c:pt>
                <c:pt idx="278">
                  <c:v>659.74217233333331</c:v>
                </c:pt>
                <c:pt idx="279">
                  <c:v>515.46405791666666</c:v>
                </c:pt>
                <c:pt idx="280">
                  <c:v>703.34322100000009</c:v>
                </c:pt>
                <c:pt idx="281">
                  <c:v>830.91762283333344</c:v>
                </c:pt>
                <c:pt idx="282">
                  <c:v>816.2156015833333</c:v>
                </c:pt>
                <c:pt idx="283">
                  <c:v>532.64617916666668</c:v>
                </c:pt>
                <c:pt idx="284">
                  <c:v>397.16169758333342</c:v>
                </c:pt>
                <c:pt idx="285">
                  <c:v>350.9044265</c:v>
                </c:pt>
                <c:pt idx="286">
                  <c:v>133.7065239166667</c:v>
                </c:pt>
                <c:pt idx="287">
                  <c:v>255.42275741666671</c:v>
                </c:pt>
                <c:pt idx="288">
                  <c:v>144.24537975000001</c:v>
                </c:pt>
                <c:pt idx="289">
                  <c:v>1.8734507500000019</c:v>
                </c:pt>
                <c:pt idx="290">
                  <c:v>-18.4288825</c:v>
                </c:pt>
                <c:pt idx="291">
                  <c:v>-14.620877249999999</c:v>
                </c:pt>
                <c:pt idx="292">
                  <c:v>-4.5521009166666664</c:v>
                </c:pt>
                <c:pt idx="293">
                  <c:v>4.8221179999999997</c:v>
                </c:pt>
                <c:pt idx="294">
                  <c:v>104.3426354166667</c:v>
                </c:pt>
                <c:pt idx="295">
                  <c:v>135.21977816666671</c:v>
                </c:pt>
                <c:pt idx="296">
                  <c:v>125.31484424999999</c:v>
                </c:pt>
                <c:pt idx="297">
                  <c:v>153.79094425</c:v>
                </c:pt>
                <c:pt idx="298">
                  <c:v>199.90528558333341</c:v>
                </c:pt>
                <c:pt idx="299">
                  <c:v>219.5128096666667</c:v>
                </c:pt>
                <c:pt idx="300">
                  <c:v>191.76943474999999</c:v>
                </c:pt>
                <c:pt idx="301">
                  <c:v>171.21717649999999</c:v>
                </c:pt>
                <c:pt idx="302">
                  <c:v>176.5314279166667</c:v>
                </c:pt>
                <c:pt idx="303">
                  <c:v>53.169194083333331</c:v>
                </c:pt>
                <c:pt idx="304">
                  <c:v>104.8583123333333</c:v>
                </c:pt>
                <c:pt idx="305">
                  <c:v>245.33619058333329</c:v>
                </c:pt>
                <c:pt idx="306">
                  <c:v>302.73177083333331</c:v>
                </c:pt>
                <c:pt idx="307">
                  <c:v>162.81321966666661</c:v>
                </c:pt>
                <c:pt idx="308">
                  <c:v>135.68233366666669</c:v>
                </c:pt>
                <c:pt idx="309">
                  <c:v>131.58358949999999</c:v>
                </c:pt>
                <c:pt idx="310">
                  <c:v>-66.178884499999995</c:v>
                </c:pt>
                <c:pt idx="311">
                  <c:v>-108.1026335833333</c:v>
                </c:pt>
                <c:pt idx="312">
                  <c:v>-88.704160083333321</c:v>
                </c:pt>
                <c:pt idx="313">
                  <c:v>-8.8114813333333313</c:v>
                </c:pt>
                <c:pt idx="314">
                  <c:v>18.698818833333331</c:v>
                </c:pt>
                <c:pt idx="315">
                  <c:v>23.980767916666661</c:v>
                </c:pt>
                <c:pt idx="316">
                  <c:v>36.820263916666661</c:v>
                </c:pt>
                <c:pt idx="317">
                  <c:v>82.351827583333332</c:v>
                </c:pt>
                <c:pt idx="318">
                  <c:v>89.743134499999996</c:v>
                </c:pt>
                <c:pt idx="319">
                  <c:v>20.431649333333329</c:v>
                </c:pt>
                <c:pt idx="320">
                  <c:v>263.00660975</c:v>
                </c:pt>
                <c:pt idx="321">
                  <c:v>360.24840300000011</c:v>
                </c:pt>
                <c:pt idx="322">
                  <c:v>463.0743763333333</c:v>
                </c:pt>
                <c:pt idx="323">
                  <c:v>306.24775191666657</c:v>
                </c:pt>
                <c:pt idx="324">
                  <c:v>226.684686</c:v>
                </c:pt>
                <c:pt idx="325">
                  <c:v>334.62456008333328</c:v>
                </c:pt>
                <c:pt idx="326">
                  <c:v>455.68904108333328</c:v>
                </c:pt>
                <c:pt idx="327">
                  <c:v>345.46419533333329</c:v>
                </c:pt>
                <c:pt idx="328">
                  <c:v>237.3460681666667</c:v>
                </c:pt>
                <c:pt idx="329">
                  <c:v>256.37056475000003</c:v>
                </c:pt>
                <c:pt idx="330">
                  <c:v>379.30555483333342</c:v>
                </c:pt>
                <c:pt idx="331">
                  <c:v>184.12715075</c:v>
                </c:pt>
                <c:pt idx="332">
                  <c:v>437.56027108333342</c:v>
                </c:pt>
                <c:pt idx="333">
                  <c:v>594.98171233333335</c:v>
                </c:pt>
                <c:pt idx="334">
                  <c:v>117.86725958333329</c:v>
                </c:pt>
                <c:pt idx="335">
                  <c:v>-14.99467033333333</c:v>
                </c:pt>
                <c:pt idx="336">
                  <c:v>-40.409950583333327</c:v>
                </c:pt>
                <c:pt idx="337">
                  <c:v>5.2496469166666664</c:v>
                </c:pt>
                <c:pt idx="338">
                  <c:v>-215.44622200000001</c:v>
                </c:pt>
                <c:pt idx="339">
                  <c:v>-244.52326091666669</c:v>
                </c:pt>
                <c:pt idx="340">
                  <c:v>-239.3319294166667</c:v>
                </c:pt>
                <c:pt idx="341">
                  <c:v>-20.196973666666668</c:v>
                </c:pt>
                <c:pt idx="342">
                  <c:v>-211.76562874999999</c:v>
                </c:pt>
                <c:pt idx="343">
                  <c:v>-138.46251425</c:v>
                </c:pt>
                <c:pt idx="344">
                  <c:v>-65.876024833333346</c:v>
                </c:pt>
                <c:pt idx="345">
                  <c:v>199.23976099999999</c:v>
                </c:pt>
                <c:pt idx="346">
                  <c:v>445.7901306666667</c:v>
                </c:pt>
                <c:pt idx="347">
                  <c:v>289.12053300000002</c:v>
                </c:pt>
                <c:pt idx="348">
                  <c:v>270.04102583333332</c:v>
                </c:pt>
                <c:pt idx="349">
                  <c:v>433.49928283333321</c:v>
                </c:pt>
                <c:pt idx="350">
                  <c:v>554.81993358333341</c:v>
                </c:pt>
                <c:pt idx="351">
                  <c:v>473.01444491666672</c:v>
                </c:pt>
                <c:pt idx="352">
                  <c:v>403.05937449999999</c:v>
                </c:pt>
                <c:pt idx="353">
                  <c:v>472.33357741666669</c:v>
                </c:pt>
                <c:pt idx="354">
                  <c:v>598.40778841666668</c:v>
                </c:pt>
                <c:pt idx="355">
                  <c:v>332.92264300000011</c:v>
                </c:pt>
                <c:pt idx="356">
                  <c:v>622.82126625000001</c:v>
                </c:pt>
                <c:pt idx="357">
                  <c:v>820.88554899999997</c:v>
                </c:pt>
                <c:pt idx="358">
                  <c:v>465.29856866666682</c:v>
                </c:pt>
                <c:pt idx="359">
                  <c:v>158.8706639166667</c:v>
                </c:pt>
                <c:pt idx="360">
                  <c:v>86.94858808333332</c:v>
                </c:pt>
                <c:pt idx="361">
                  <c:v>-76.774391750000007</c:v>
                </c:pt>
                <c:pt idx="362">
                  <c:v>-105.7833404166666</c:v>
                </c:pt>
                <c:pt idx="363">
                  <c:v>-190.19787400000001</c:v>
                </c:pt>
                <c:pt idx="364">
                  <c:v>-44.708136916666682</c:v>
                </c:pt>
                <c:pt idx="365">
                  <c:v>128.09243549999999</c:v>
                </c:pt>
                <c:pt idx="366">
                  <c:v>120.38937383333329</c:v>
                </c:pt>
                <c:pt idx="367">
                  <c:v>95.394748833333338</c:v>
                </c:pt>
                <c:pt idx="368">
                  <c:v>58.909472249999993</c:v>
                </c:pt>
                <c:pt idx="369">
                  <c:v>264.07824008333341</c:v>
                </c:pt>
                <c:pt idx="370">
                  <c:v>410.68492633333329</c:v>
                </c:pt>
                <c:pt idx="371">
                  <c:v>325.66006733333342</c:v>
                </c:pt>
                <c:pt idx="372">
                  <c:v>309.20714058333328</c:v>
                </c:pt>
                <c:pt idx="373">
                  <c:v>211.0914496666667</c:v>
                </c:pt>
                <c:pt idx="374">
                  <c:v>191.12163674999999</c:v>
                </c:pt>
                <c:pt idx="375">
                  <c:v>29.342820666666661</c:v>
                </c:pt>
                <c:pt idx="376">
                  <c:v>-125.2869420833333</c:v>
                </c:pt>
                <c:pt idx="377">
                  <c:v>-104.7527409166667</c:v>
                </c:pt>
                <c:pt idx="378">
                  <c:v>-15.264795749999999</c:v>
                </c:pt>
                <c:pt idx="379">
                  <c:v>-149.873594</c:v>
                </c:pt>
                <c:pt idx="380">
                  <c:v>185.44440558333329</c:v>
                </c:pt>
                <c:pt idx="381">
                  <c:v>521.02081808333332</c:v>
                </c:pt>
                <c:pt idx="382">
                  <c:v>95.340040416666696</c:v>
                </c:pt>
                <c:pt idx="383">
                  <c:v>-18.44318916666667</c:v>
                </c:pt>
                <c:pt idx="384">
                  <c:v>-236.31004075000001</c:v>
                </c:pt>
                <c:pt idx="385">
                  <c:v>-457.69544216666668</c:v>
                </c:pt>
                <c:pt idx="386">
                  <c:v>-459.08903750000007</c:v>
                </c:pt>
                <c:pt idx="387">
                  <c:v>-482.9679083333333</c:v>
                </c:pt>
                <c:pt idx="388">
                  <c:v>-328.62542466666667</c:v>
                </c:pt>
                <c:pt idx="389">
                  <c:v>-317.6777090833333</c:v>
                </c:pt>
                <c:pt idx="390">
                  <c:v>-71.541046083333342</c:v>
                </c:pt>
                <c:pt idx="391">
                  <c:v>7.7012509166666661</c:v>
                </c:pt>
                <c:pt idx="392">
                  <c:v>68.176666249999997</c:v>
                </c:pt>
                <c:pt idx="393">
                  <c:v>246.58024808333329</c:v>
                </c:pt>
                <c:pt idx="394">
                  <c:v>222.56341058333331</c:v>
                </c:pt>
                <c:pt idx="395">
                  <c:v>209.42259849999999</c:v>
                </c:pt>
                <c:pt idx="396">
                  <c:v>348.39165750000001</c:v>
                </c:pt>
                <c:pt idx="397">
                  <c:v>464.53481266666682</c:v>
                </c:pt>
                <c:pt idx="398">
                  <c:v>432.21106208333339</c:v>
                </c:pt>
                <c:pt idx="399">
                  <c:v>435.82540391666657</c:v>
                </c:pt>
                <c:pt idx="400">
                  <c:v>274.81593824999999</c:v>
                </c:pt>
                <c:pt idx="401">
                  <c:v>278.61713016666658</c:v>
                </c:pt>
                <c:pt idx="402">
                  <c:v>365.04170741666672</c:v>
                </c:pt>
                <c:pt idx="403">
                  <c:v>446.25632991666657</c:v>
                </c:pt>
                <c:pt idx="404">
                  <c:v>536.98473616666661</c:v>
                </c:pt>
                <c:pt idx="405">
                  <c:v>423.33707691666672</c:v>
                </c:pt>
                <c:pt idx="406">
                  <c:v>144.56970591666669</c:v>
                </c:pt>
                <c:pt idx="407">
                  <c:v>236.48600250000001</c:v>
                </c:pt>
                <c:pt idx="408">
                  <c:v>-208.23997408333329</c:v>
                </c:pt>
                <c:pt idx="409">
                  <c:v>-349.12706133333342</c:v>
                </c:pt>
                <c:pt idx="410">
                  <c:v>-362.19527941666661</c:v>
                </c:pt>
                <c:pt idx="411">
                  <c:v>-384.16520183333341</c:v>
                </c:pt>
                <c:pt idx="412">
                  <c:v>-219.58956783333329</c:v>
                </c:pt>
                <c:pt idx="413">
                  <c:v>-47.65999583333334</c:v>
                </c:pt>
                <c:pt idx="414">
                  <c:v>14.47699025</c:v>
                </c:pt>
                <c:pt idx="415">
                  <c:v>-7.9681217499999981</c:v>
                </c:pt>
                <c:pt idx="416">
                  <c:v>-98.080212583333335</c:v>
                </c:pt>
                <c:pt idx="417">
                  <c:v>-33.785396666666657</c:v>
                </c:pt>
                <c:pt idx="418">
                  <c:v>88.482324583333309</c:v>
                </c:pt>
                <c:pt idx="419">
                  <c:v>103.34274925</c:v>
                </c:pt>
                <c:pt idx="420">
                  <c:v>-91.733394916666668</c:v>
                </c:pt>
                <c:pt idx="421">
                  <c:v>-82.192485583333323</c:v>
                </c:pt>
                <c:pt idx="422">
                  <c:v>-86.097889000000009</c:v>
                </c:pt>
                <c:pt idx="423">
                  <c:v>-39.168154249999994</c:v>
                </c:pt>
                <c:pt idx="424">
                  <c:v>-273.41091475000002</c:v>
                </c:pt>
                <c:pt idx="425">
                  <c:v>-280.99896999999999</c:v>
                </c:pt>
                <c:pt idx="426">
                  <c:v>-378.80944066666672</c:v>
                </c:pt>
                <c:pt idx="427">
                  <c:v>-291.67344916666661</c:v>
                </c:pt>
                <c:pt idx="428">
                  <c:v>213.8479740833333</c:v>
                </c:pt>
                <c:pt idx="429">
                  <c:v>453.99136099999998</c:v>
                </c:pt>
                <c:pt idx="430">
                  <c:v>252.98714941666671</c:v>
                </c:pt>
                <c:pt idx="431">
                  <c:v>365.17003641666662</c:v>
                </c:pt>
                <c:pt idx="432">
                  <c:v>52.439775499999989</c:v>
                </c:pt>
                <c:pt idx="433">
                  <c:v>57.78653383333333</c:v>
                </c:pt>
                <c:pt idx="434">
                  <c:v>-78.982902333333342</c:v>
                </c:pt>
                <c:pt idx="435">
                  <c:v>-119.49979658333331</c:v>
                </c:pt>
                <c:pt idx="436">
                  <c:v>-9.348710500000001</c:v>
                </c:pt>
                <c:pt idx="437">
                  <c:v>123.61664175</c:v>
                </c:pt>
                <c:pt idx="438">
                  <c:v>9.2066636666666675</c:v>
                </c:pt>
                <c:pt idx="439">
                  <c:v>99.525125583333349</c:v>
                </c:pt>
                <c:pt idx="440">
                  <c:v>268.64608566666669</c:v>
                </c:pt>
                <c:pt idx="441">
                  <c:v>323.85947416666659</c:v>
                </c:pt>
                <c:pt idx="442">
                  <c:v>522.99345641666662</c:v>
                </c:pt>
                <c:pt idx="443">
                  <c:v>850.3763376666667</c:v>
                </c:pt>
                <c:pt idx="444">
                  <c:v>804.63124591666656</c:v>
                </c:pt>
                <c:pt idx="445">
                  <c:v>691.5375720833332</c:v>
                </c:pt>
                <c:pt idx="446">
                  <c:v>595.59417224999993</c:v>
                </c:pt>
                <c:pt idx="447">
                  <c:v>393.18874108333341</c:v>
                </c:pt>
                <c:pt idx="448">
                  <c:v>493.46312216666661</c:v>
                </c:pt>
                <c:pt idx="449">
                  <c:v>784.93169658333318</c:v>
                </c:pt>
                <c:pt idx="450">
                  <c:v>854.4543609166667</c:v>
                </c:pt>
                <c:pt idx="451">
                  <c:v>839.89659116666655</c:v>
                </c:pt>
                <c:pt idx="452">
                  <c:v>408.39896891666672</c:v>
                </c:pt>
                <c:pt idx="453">
                  <c:v>317.38267266666668</c:v>
                </c:pt>
                <c:pt idx="454">
                  <c:v>265.96163691666669</c:v>
                </c:pt>
                <c:pt idx="455">
                  <c:v>200.74466824999999</c:v>
                </c:pt>
                <c:pt idx="456">
                  <c:v>-78.146499083333339</c:v>
                </c:pt>
                <c:pt idx="457">
                  <c:v>-11.952153583333329</c:v>
                </c:pt>
                <c:pt idx="458">
                  <c:v>-256.15047924999999</c:v>
                </c:pt>
                <c:pt idx="459">
                  <c:v>-442.429306</c:v>
                </c:pt>
                <c:pt idx="460">
                  <c:v>-297.69472775000003</c:v>
                </c:pt>
                <c:pt idx="461">
                  <c:v>-153.53128516666669</c:v>
                </c:pt>
                <c:pt idx="462">
                  <c:v>-299.67206325000001</c:v>
                </c:pt>
                <c:pt idx="463">
                  <c:v>98.544114416666659</c:v>
                </c:pt>
                <c:pt idx="464">
                  <c:v>175.821347</c:v>
                </c:pt>
                <c:pt idx="465">
                  <c:v>212.70971308333341</c:v>
                </c:pt>
                <c:pt idx="466">
                  <c:v>223.3831253333334</c:v>
                </c:pt>
                <c:pt idx="467">
                  <c:v>309.86228958333339</c:v>
                </c:pt>
                <c:pt idx="468">
                  <c:v>297.38578799999999</c:v>
                </c:pt>
                <c:pt idx="469">
                  <c:v>268.72360608333332</c:v>
                </c:pt>
                <c:pt idx="470">
                  <c:v>256.21473033333331</c:v>
                </c:pt>
                <c:pt idx="471">
                  <c:v>280.04335266666669</c:v>
                </c:pt>
                <c:pt idx="472">
                  <c:v>255.09075308333331</c:v>
                </c:pt>
                <c:pt idx="473">
                  <c:v>586.82492200000002</c:v>
                </c:pt>
                <c:pt idx="474">
                  <c:v>704.94231166666668</c:v>
                </c:pt>
                <c:pt idx="475">
                  <c:v>670.18486533333328</c:v>
                </c:pt>
                <c:pt idx="476">
                  <c:v>632.85255933333326</c:v>
                </c:pt>
                <c:pt idx="477">
                  <c:v>587.07032775000005</c:v>
                </c:pt>
                <c:pt idx="478">
                  <c:v>225.92927549999999</c:v>
                </c:pt>
                <c:pt idx="479">
                  <c:v>315.84798683333338</c:v>
                </c:pt>
                <c:pt idx="480">
                  <c:v>129.51254483333329</c:v>
                </c:pt>
                <c:pt idx="481">
                  <c:v>14.422484666666669</c:v>
                </c:pt>
                <c:pt idx="482">
                  <c:v>38.131053333333327</c:v>
                </c:pt>
                <c:pt idx="483">
                  <c:v>-105.6505451666667</c:v>
                </c:pt>
                <c:pt idx="484">
                  <c:v>-23.342659833333339</c:v>
                </c:pt>
                <c:pt idx="485">
                  <c:v>58.238854500000002</c:v>
                </c:pt>
                <c:pt idx="486">
                  <c:v>-95.969106999999994</c:v>
                </c:pt>
                <c:pt idx="487">
                  <c:v>-35.620624666666657</c:v>
                </c:pt>
                <c:pt idx="488">
                  <c:v>192.72485058333331</c:v>
                </c:pt>
                <c:pt idx="489">
                  <c:v>267.5650214166667</c:v>
                </c:pt>
                <c:pt idx="490">
                  <c:v>318.79026033333338</c:v>
                </c:pt>
                <c:pt idx="491">
                  <c:v>397.95266966666668</c:v>
                </c:pt>
                <c:pt idx="492">
                  <c:v>430.85105391666661</c:v>
                </c:pt>
                <c:pt idx="493">
                  <c:v>412.37205241666669</c:v>
                </c:pt>
                <c:pt idx="494">
                  <c:v>369.04995216666669</c:v>
                </c:pt>
                <c:pt idx="495">
                  <c:v>350.78830975</c:v>
                </c:pt>
                <c:pt idx="496">
                  <c:v>326.10208133333339</c:v>
                </c:pt>
                <c:pt idx="497">
                  <c:v>230.41067758333341</c:v>
                </c:pt>
                <c:pt idx="498">
                  <c:v>114.8589825833333</c:v>
                </c:pt>
                <c:pt idx="499">
                  <c:v>-26.715918166666661</c:v>
                </c:pt>
                <c:pt idx="500">
                  <c:v>97.888405750000004</c:v>
                </c:pt>
                <c:pt idx="501">
                  <c:v>516.3644548333333</c:v>
                </c:pt>
                <c:pt idx="502">
                  <c:v>364.88004300000011</c:v>
                </c:pt>
                <c:pt idx="503">
                  <c:v>215.0786864166667</c:v>
                </c:pt>
                <c:pt idx="504">
                  <c:v>24.7747305</c:v>
                </c:pt>
                <c:pt idx="505">
                  <c:v>324.13902224999998</c:v>
                </c:pt>
                <c:pt idx="506">
                  <c:v>114.0044803333333</c:v>
                </c:pt>
                <c:pt idx="507">
                  <c:v>28.135923083333331</c:v>
                </c:pt>
                <c:pt idx="508">
                  <c:v>-113.9082674166667</c:v>
                </c:pt>
                <c:pt idx="509">
                  <c:v>-345.61496166666672</c:v>
                </c:pt>
                <c:pt idx="510">
                  <c:v>-206.28113816666669</c:v>
                </c:pt>
                <c:pt idx="511">
                  <c:v>-293.62528366666669</c:v>
                </c:pt>
                <c:pt idx="512">
                  <c:v>-361.99775958333328</c:v>
                </c:pt>
                <c:pt idx="513">
                  <c:v>-158.92901866666659</c:v>
                </c:pt>
                <c:pt idx="514">
                  <c:v>-4.8577616666666676</c:v>
                </c:pt>
                <c:pt idx="515">
                  <c:v>279.02541224999999</c:v>
                </c:pt>
                <c:pt idx="516">
                  <c:v>472.61652883333318</c:v>
                </c:pt>
                <c:pt idx="517">
                  <c:v>616.4957225833333</c:v>
                </c:pt>
                <c:pt idx="518">
                  <c:v>692.18987016666676</c:v>
                </c:pt>
                <c:pt idx="519">
                  <c:v>607.36985791666677</c:v>
                </c:pt>
                <c:pt idx="520">
                  <c:v>589.15767916666664</c:v>
                </c:pt>
                <c:pt idx="521">
                  <c:v>557.2902934166666</c:v>
                </c:pt>
                <c:pt idx="522">
                  <c:v>452.32429750000011</c:v>
                </c:pt>
                <c:pt idx="523">
                  <c:v>497.71775558333331</c:v>
                </c:pt>
                <c:pt idx="524">
                  <c:v>298.53944024999998</c:v>
                </c:pt>
                <c:pt idx="525">
                  <c:v>268.05648174999999</c:v>
                </c:pt>
                <c:pt idx="526">
                  <c:v>236.17423508333329</c:v>
                </c:pt>
                <c:pt idx="527">
                  <c:v>173.20131175</c:v>
                </c:pt>
                <c:pt idx="528">
                  <c:v>100.96424349999999</c:v>
                </c:pt>
                <c:pt idx="529">
                  <c:v>330.48704158333328</c:v>
                </c:pt>
                <c:pt idx="530">
                  <c:v>435.93459808333341</c:v>
                </c:pt>
                <c:pt idx="531">
                  <c:v>357.61566675</c:v>
                </c:pt>
                <c:pt idx="532">
                  <c:v>488.54148866666668</c:v>
                </c:pt>
                <c:pt idx="533">
                  <c:v>498.23070008333332</c:v>
                </c:pt>
                <c:pt idx="534">
                  <c:v>289.45988191666669</c:v>
                </c:pt>
                <c:pt idx="535">
                  <c:v>279.32522941666667</c:v>
                </c:pt>
                <c:pt idx="536">
                  <c:v>496.5674641666667</c:v>
                </c:pt>
                <c:pt idx="537">
                  <c:v>362.26695749999999</c:v>
                </c:pt>
                <c:pt idx="538">
                  <c:v>611.66506691666666</c:v>
                </c:pt>
                <c:pt idx="539">
                  <c:v>786.31544500000007</c:v>
                </c:pt>
                <c:pt idx="540">
                  <c:v>764.35283916666674</c:v>
                </c:pt>
                <c:pt idx="541">
                  <c:v>848.66103608333333</c:v>
                </c:pt>
                <c:pt idx="542">
                  <c:v>870.31859349999979</c:v>
                </c:pt>
                <c:pt idx="543">
                  <c:v>893.72756949999996</c:v>
                </c:pt>
                <c:pt idx="544">
                  <c:v>878.80817166666668</c:v>
                </c:pt>
                <c:pt idx="545">
                  <c:v>788.9806113333334</c:v>
                </c:pt>
                <c:pt idx="546">
                  <c:v>611.73686741666666</c:v>
                </c:pt>
                <c:pt idx="547">
                  <c:v>747.35069274999989</c:v>
                </c:pt>
                <c:pt idx="548">
                  <c:v>572.88142908333339</c:v>
                </c:pt>
                <c:pt idx="549">
                  <c:v>515.29409283333337</c:v>
                </c:pt>
                <c:pt idx="550">
                  <c:v>496.12702183333329</c:v>
                </c:pt>
                <c:pt idx="551">
                  <c:v>478.4759876666667</c:v>
                </c:pt>
                <c:pt idx="552">
                  <c:v>375.6073100000001</c:v>
                </c:pt>
                <c:pt idx="553">
                  <c:v>797.05211108333333</c:v>
                </c:pt>
                <c:pt idx="554">
                  <c:v>883.10722858333338</c:v>
                </c:pt>
                <c:pt idx="555">
                  <c:v>700.85028074999991</c:v>
                </c:pt>
                <c:pt idx="556">
                  <c:v>619.59644049999997</c:v>
                </c:pt>
                <c:pt idx="557">
                  <c:v>615.16200766666668</c:v>
                </c:pt>
                <c:pt idx="558">
                  <c:v>431.27954091666669</c:v>
                </c:pt>
                <c:pt idx="559">
                  <c:v>605.32882941666662</c:v>
                </c:pt>
                <c:pt idx="560">
                  <c:v>561.59830216666671</c:v>
                </c:pt>
                <c:pt idx="561">
                  <c:v>522.11803941666665</c:v>
                </c:pt>
                <c:pt idx="562">
                  <c:v>441.66587841666683</c:v>
                </c:pt>
                <c:pt idx="563">
                  <c:v>610.97839099999987</c:v>
                </c:pt>
                <c:pt idx="564">
                  <c:v>580.1673684166667</c:v>
                </c:pt>
                <c:pt idx="565">
                  <c:v>672.32478316666663</c:v>
                </c:pt>
                <c:pt idx="566">
                  <c:v>755.47928875000014</c:v>
                </c:pt>
                <c:pt idx="567">
                  <c:v>761.24626666666666</c:v>
                </c:pt>
                <c:pt idx="568">
                  <c:v>555.96140800000001</c:v>
                </c:pt>
                <c:pt idx="569">
                  <c:v>447.27480324999999</c:v>
                </c:pt>
                <c:pt idx="570">
                  <c:v>237.1593488333333</c:v>
                </c:pt>
                <c:pt idx="571">
                  <c:v>41.95364683333333</c:v>
                </c:pt>
                <c:pt idx="572">
                  <c:v>301.23378441666671</c:v>
                </c:pt>
                <c:pt idx="573">
                  <c:v>595.02196241666672</c:v>
                </c:pt>
                <c:pt idx="574">
                  <c:v>546.44985966666661</c:v>
                </c:pt>
                <c:pt idx="575">
                  <c:v>463.17753850000003</c:v>
                </c:pt>
                <c:pt idx="576">
                  <c:v>379.87277733333337</c:v>
                </c:pt>
                <c:pt idx="577">
                  <c:v>198.29850258333329</c:v>
                </c:pt>
                <c:pt idx="578">
                  <c:v>169.4475325833333</c:v>
                </c:pt>
                <c:pt idx="579">
                  <c:v>205.16224541666671</c:v>
                </c:pt>
                <c:pt idx="580">
                  <c:v>196.47348024999999</c:v>
                </c:pt>
                <c:pt idx="581">
                  <c:v>115.84506349999999</c:v>
                </c:pt>
                <c:pt idx="582">
                  <c:v>7.4345366666666663</c:v>
                </c:pt>
                <c:pt idx="583">
                  <c:v>-53.192498166666667</c:v>
                </c:pt>
                <c:pt idx="584">
                  <c:v>60.914365916666661</c:v>
                </c:pt>
                <c:pt idx="585">
                  <c:v>266.94846691666658</c:v>
                </c:pt>
                <c:pt idx="586">
                  <c:v>398.66814158333341</c:v>
                </c:pt>
                <c:pt idx="587">
                  <c:v>578.76408633333324</c:v>
                </c:pt>
                <c:pt idx="588">
                  <c:v>556.84886674999996</c:v>
                </c:pt>
                <c:pt idx="589">
                  <c:v>786.26198324999996</c:v>
                </c:pt>
                <c:pt idx="590">
                  <c:v>845.73596191666672</c:v>
                </c:pt>
                <c:pt idx="591">
                  <c:v>854.15987141666665</c:v>
                </c:pt>
                <c:pt idx="592">
                  <c:v>840.40336608333325</c:v>
                </c:pt>
                <c:pt idx="593">
                  <c:v>639.23814916666663</c:v>
                </c:pt>
                <c:pt idx="594">
                  <c:v>717.58863316666657</c:v>
                </c:pt>
                <c:pt idx="595">
                  <c:v>646.30372116666672</c:v>
                </c:pt>
                <c:pt idx="596">
                  <c:v>549.27046208333343</c:v>
                </c:pt>
                <c:pt idx="597">
                  <c:v>540.52629349999995</c:v>
                </c:pt>
                <c:pt idx="598">
                  <c:v>434.75982158333341</c:v>
                </c:pt>
                <c:pt idx="599">
                  <c:v>473.98138683333332</c:v>
                </c:pt>
                <c:pt idx="600">
                  <c:v>175.419793</c:v>
                </c:pt>
                <c:pt idx="601">
                  <c:v>32.858675083333331</c:v>
                </c:pt>
                <c:pt idx="602">
                  <c:v>-145.22910816666669</c:v>
                </c:pt>
                <c:pt idx="603">
                  <c:v>-140.73586649999999</c:v>
                </c:pt>
                <c:pt idx="604">
                  <c:v>-4.701398000000002</c:v>
                </c:pt>
                <c:pt idx="605">
                  <c:v>48.374775583333317</c:v>
                </c:pt>
                <c:pt idx="606">
                  <c:v>55.152387833333343</c:v>
                </c:pt>
                <c:pt idx="607">
                  <c:v>139.19218858333329</c:v>
                </c:pt>
                <c:pt idx="608">
                  <c:v>187.30109016666671</c:v>
                </c:pt>
                <c:pt idx="609">
                  <c:v>251.13562016666671</c:v>
                </c:pt>
                <c:pt idx="610">
                  <c:v>282.04292800000002</c:v>
                </c:pt>
                <c:pt idx="611">
                  <c:v>574.89825950000011</c:v>
                </c:pt>
                <c:pt idx="612">
                  <c:v>448.21218625</c:v>
                </c:pt>
                <c:pt idx="613">
                  <c:v>377.48116049999999</c:v>
                </c:pt>
                <c:pt idx="614">
                  <c:v>293.43965908333342</c:v>
                </c:pt>
                <c:pt idx="615">
                  <c:v>268.18088783333332</c:v>
                </c:pt>
                <c:pt idx="616">
                  <c:v>188.63097133333329</c:v>
                </c:pt>
                <c:pt idx="617">
                  <c:v>570.5714784999999</c:v>
                </c:pt>
                <c:pt idx="618">
                  <c:v>641.09886683333332</c:v>
                </c:pt>
                <c:pt idx="619">
                  <c:v>629.32488508333324</c:v>
                </c:pt>
                <c:pt idx="620">
                  <c:v>298.77608099999998</c:v>
                </c:pt>
                <c:pt idx="621">
                  <c:v>226.94837183333331</c:v>
                </c:pt>
                <c:pt idx="622">
                  <c:v>73.466992750000003</c:v>
                </c:pt>
                <c:pt idx="623">
                  <c:v>-0.13093191666666659</c:v>
                </c:pt>
                <c:pt idx="624">
                  <c:v>13.134329666666661</c:v>
                </c:pt>
                <c:pt idx="625">
                  <c:v>-217.65701141666659</c:v>
                </c:pt>
                <c:pt idx="626">
                  <c:v>-107.48256208333331</c:v>
                </c:pt>
                <c:pt idx="627">
                  <c:v>-115.7581189166667</c:v>
                </c:pt>
                <c:pt idx="628">
                  <c:v>-149.88555283333329</c:v>
                </c:pt>
                <c:pt idx="629">
                  <c:v>-104.2965633333333</c:v>
                </c:pt>
                <c:pt idx="630">
                  <c:v>-65.502639666666653</c:v>
                </c:pt>
                <c:pt idx="631">
                  <c:v>-14.010064416666671</c:v>
                </c:pt>
                <c:pt idx="632">
                  <c:v>-48.738365749999993</c:v>
                </c:pt>
                <c:pt idx="633">
                  <c:v>-330.11341800000002</c:v>
                </c:pt>
                <c:pt idx="634">
                  <c:v>-433.84838374999998</c:v>
                </c:pt>
                <c:pt idx="635">
                  <c:v>-215.70054875</c:v>
                </c:pt>
                <c:pt idx="636">
                  <c:v>-345.70665483333329</c:v>
                </c:pt>
                <c:pt idx="637">
                  <c:v>-477.77377566666661</c:v>
                </c:pt>
                <c:pt idx="638">
                  <c:v>-541.98841100000004</c:v>
                </c:pt>
                <c:pt idx="639">
                  <c:v>-552.70666500000004</c:v>
                </c:pt>
                <c:pt idx="640">
                  <c:v>-518.8572615833333</c:v>
                </c:pt>
                <c:pt idx="641">
                  <c:v>-420.26977033333333</c:v>
                </c:pt>
                <c:pt idx="642">
                  <c:v>-378.32693991666667</c:v>
                </c:pt>
                <c:pt idx="643">
                  <c:v>-424.04329933333338</c:v>
                </c:pt>
                <c:pt idx="644">
                  <c:v>-421.03905483333341</c:v>
                </c:pt>
                <c:pt idx="645">
                  <c:v>-441.46135724999999</c:v>
                </c:pt>
                <c:pt idx="646">
                  <c:v>-548.74724324999988</c:v>
                </c:pt>
                <c:pt idx="647">
                  <c:v>-615.71546441666669</c:v>
                </c:pt>
                <c:pt idx="648">
                  <c:v>-686.27743525000005</c:v>
                </c:pt>
                <c:pt idx="649">
                  <c:v>-453.41737116666673</c:v>
                </c:pt>
                <c:pt idx="650">
                  <c:v>-267.26208116666669</c:v>
                </c:pt>
                <c:pt idx="651">
                  <c:v>-348.74282575000012</c:v>
                </c:pt>
                <c:pt idx="652">
                  <c:v>-204.5207544166667</c:v>
                </c:pt>
                <c:pt idx="653">
                  <c:v>-508.35801566666669</c:v>
                </c:pt>
                <c:pt idx="654">
                  <c:v>-564.49322008333331</c:v>
                </c:pt>
                <c:pt idx="655">
                  <c:v>-710.60952250000003</c:v>
                </c:pt>
                <c:pt idx="656">
                  <c:v>-620.16618849999998</c:v>
                </c:pt>
                <c:pt idx="657">
                  <c:v>-383.66519425000001</c:v>
                </c:pt>
                <c:pt idx="658">
                  <c:v>-138.45668025000001</c:v>
                </c:pt>
                <c:pt idx="659">
                  <c:v>-18.25512183333333</c:v>
                </c:pt>
                <c:pt idx="660">
                  <c:v>75.451211166666667</c:v>
                </c:pt>
                <c:pt idx="661">
                  <c:v>254.5207234166667</c:v>
                </c:pt>
                <c:pt idx="662">
                  <c:v>371.91643283333332</c:v>
                </c:pt>
                <c:pt idx="663">
                  <c:v>427.92880008333327</c:v>
                </c:pt>
                <c:pt idx="664">
                  <c:v>298.85728825000001</c:v>
                </c:pt>
                <c:pt idx="665">
                  <c:v>153.61526166666661</c:v>
                </c:pt>
                <c:pt idx="666">
                  <c:v>244.51824199999999</c:v>
                </c:pt>
                <c:pt idx="667">
                  <c:v>151.31442000000001</c:v>
                </c:pt>
                <c:pt idx="668">
                  <c:v>293.27593983333333</c:v>
                </c:pt>
                <c:pt idx="669">
                  <c:v>422.54076641666671</c:v>
                </c:pt>
                <c:pt idx="670">
                  <c:v>459.69539641666671</c:v>
                </c:pt>
                <c:pt idx="671">
                  <c:v>403.73519900000002</c:v>
                </c:pt>
                <c:pt idx="672">
                  <c:v>87.212139749999992</c:v>
                </c:pt>
                <c:pt idx="673">
                  <c:v>-116.2455075</c:v>
                </c:pt>
                <c:pt idx="674">
                  <c:v>-391.27726100000001</c:v>
                </c:pt>
                <c:pt idx="675">
                  <c:v>-437.1183089999999</c:v>
                </c:pt>
                <c:pt idx="676">
                  <c:v>-332.29657491666671</c:v>
                </c:pt>
                <c:pt idx="677">
                  <c:v>-242.50596241666659</c:v>
                </c:pt>
                <c:pt idx="678">
                  <c:v>307.95727183333332</c:v>
                </c:pt>
                <c:pt idx="679">
                  <c:v>260.6568335</c:v>
                </c:pt>
                <c:pt idx="680">
                  <c:v>94.544135416666677</c:v>
                </c:pt>
                <c:pt idx="681">
                  <c:v>199.69049849999999</c:v>
                </c:pt>
                <c:pt idx="682">
                  <c:v>196.78964999999999</c:v>
                </c:pt>
                <c:pt idx="683">
                  <c:v>204.10647058333331</c:v>
                </c:pt>
                <c:pt idx="684">
                  <c:v>292.93586866666658</c:v>
                </c:pt>
                <c:pt idx="685">
                  <c:v>611.96927124999991</c:v>
                </c:pt>
                <c:pt idx="686">
                  <c:v>663.29089883333324</c:v>
                </c:pt>
                <c:pt idx="687">
                  <c:v>347.43701683333319</c:v>
                </c:pt>
                <c:pt idx="688">
                  <c:v>229.07765208333331</c:v>
                </c:pt>
                <c:pt idx="689">
                  <c:v>320.37862408333331</c:v>
                </c:pt>
                <c:pt idx="690">
                  <c:v>209.85442225</c:v>
                </c:pt>
                <c:pt idx="691">
                  <c:v>235.62571208333341</c:v>
                </c:pt>
                <c:pt idx="692">
                  <c:v>248.8329555</c:v>
                </c:pt>
                <c:pt idx="693">
                  <c:v>200.67411541666661</c:v>
                </c:pt>
                <c:pt idx="694">
                  <c:v>302.09663133333328</c:v>
                </c:pt>
                <c:pt idx="695">
                  <c:v>240.58360166666671</c:v>
                </c:pt>
                <c:pt idx="696">
                  <c:v>50.011817666666673</c:v>
                </c:pt>
                <c:pt idx="697">
                  <c:v>-350.74301841666659</c:v>
                </c:pt>
                <c:pt idx="698">
                  <c:v>-349.81292966666661</c:v>
                </c:pt>
                <c:pt idx="699">
                  <c:v>-319.86096433333341</c:v>
                </c:pt>
                <c:pt idx="700">
                  <c:v>-309.9278844166667</c:v>
                </c:pt>
                <c:pt idx="701">
                  <c:v>-234.94065850000001</c:v>
                </c:pt>
                <c:pt idx="702">
                  <c:v>93.910487083333351</c:v>
                </c:pt>
                <c:pt idx="703">
                  <c:v>158.90594350000001</c:v>
                </c:pt>
                <c:pt idx="704">
                  <c:v>157.50587583333331</c:v>
                </c:pt>
                <c:pt idx="705">
                  <c:v>301.79777416666673</c:v>
                </c:pt>
                <c:pt idx="706">
                  <c:v>183.855807</c:v>
                </c:pt>
                <c:pt idx="707">
                  <c:v>259.10428241666659</c:v>
                </c:pt>
                <c:pt idx="708">
                  <c:v>362.22161358333341</c:v>
                </c:pt>
                <c:pt idx="709">
                  <c:v>410.89563233333331</c:v>
                </c:pt>
                <c:pt idx="710">
                  <c:v>420.78788774999998</c:v>
                </c:pt>
                <c:pt idx="711">
                  <c:v>400.34229025000008</c:v>
                </c:pt>
                <c:pt idx="712">
                  <c:v>238.31483841666659</c:v>
                </c:pt>
                <c:pt idx="713">
                  <c:v>202.66414766666671</c:v>
                </c:pt>
                <c:pt idx="714">
                  <c:v>119.132222</c:v>
                </c:pt>
                <c:pt idx="715">
                  <c:v>193.59120175000001</c:v>
                </c:pt>
                <c:pt idx="716">
                  <c:v>315.26401141666662</c:v>
                </c:pt>
                <c:pt idx="717">
                  <c:v>315.18926241666668</c:v>
                </c:pt>
                <c:pt idx="718">
                  <c:v>467.07059483333319</c:v>
                </c:pt>
                <c:pt idx="719">
                  <c:v>233.8420295833333</c:v>
                </c:pt>
                <c:pt idx="720">
                  <c:v>125.13948816666669</c:v>
                </c:pt>
                <c:pt idx="721">
                  <c:v>-65.174675749999992</c:v>
                </c:pt>
                <c:pt idx="722">
                  <c:v>-132.29979566666671</c:v>
                </c:pt>
                <c:pt idx="723">
                  <c:v>-154.005675</c:v>
                </c:pt>
                <c:pt idx="724">
                  <c:v>-171.3788134166667</c:v>
                </c:pt>
                <c:pt idx="725">
                  <c:v>-367.38939541666667</c:v>
                </c:pt>
                <c:pt idx="726">
                  <c:v>-455.09425599999997</c:v>
                </c:pt>
                <c:pt idx="727">
                  <c:v>-405.02470416666671</c:v>
                </c:pt>
                <c:pt idx="728">
                  <c:v>-90.307017916666666</c:v>
                </c:pt>
                <c:pt idx="729">
                  <c:v>64.855366666666654</c:v>
                </c:pt>
                <c:pt idx="730">
                  <c:v>66.770363666666654</c:v>
                </c:pt>
                <c:pt idx="731">
                  <c:v>117.88720391666671</c:v>
                </c:pt>
                <c:pt idx="732">
                  <c:v>95.574239083333325</c:v>
                </c:pt>
                <c:pt idx="733">
                  <c:v>202.1253935</c:v>
                </c:pt>
                <c:pt idx="734">
                  <c:v>332.69230266666659</c:v>
                </c:pt>
                <c:pt idx="735">
                  <c:v>347.46076191666668</c:v>
                </c:pt>
                <c:pt idx="736">
                  <c:v>410.12717191666673</c:v>
                </c:pt>
                <c:pt idx="737">
                  <c:v>254.91013083333331</c:v>
                </c:pt>
                <c:pt idx="738">
                  <c:v>176.64483391666661</c:v>
                </c:pt>
                <c:pt idx="739">
                  <c:v>163.15425999999999</c:v>
                </c:pt>
                <c:pt idx="740">
                  <c:v>276.2760290833333</c:v>
                </c:pt>
                <c:pt idx="741">
                  <c:v>341.46774808333339</c:v>
                </c:pt>
                <c:pt idx="742">
                  <c:v>223.32077924999999</c:v>
                </c:pt>
                <c:pt idx="743">
                  <c:v>132.36855566666671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2-4F92-B653-27FE55F3B380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779</c:v>
                </c:pt>
                <c:pt idx="176">
                  <c:v>779</c:v>
                </c:pt>
                <c:pt idx="177">
                  <c:v>779</c:v>
                </c:pt>
                <c:pt idx="178">
                  <c:v>779</c:v>
                </c:pt>
                <c:pt idx="179">
                  <c:v>779</c:v>
                </c:pt>
                <c:pt idx="180">
                  <c:v>779</c:v>
                </c:pt>
                <c:pt idx="181">
                  <c:v>779</c:v>
                </c:pt>
                <c:pt idx="182">
                  <c:v>779</c:v>
                </c:pt>
                <c:pt idx="183">
                  <c:v>779</c:v>
                </c:pt>
                <c:pt idx="184">
                  <c:v>779</c:v>
                </c:pt>
                <c:pt idx="185">
                  <c:v>779</c:v>
                </c:pt>
                <c:pt idx="186">
                  <c:v>779</c:v>
                </c:pt>
                <c:pt idx="187">
                  <c:v>779</c:v>
                </c:pt>
                <c:pt idx="188">
                  <c:v>779</c:v>
                </c:pt>
                <c:pt idx="189">
                  <c:v>779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779</c:v>
                </c:pt>
                <c:pt idx="200">
                  <c:v>779</c:v>
                </c:pt>
                <c:pt idx="201">
                  <c:v>779</c:v>
                </c:pt>
                <c:pt idx="202">
                  <c:v>779</c:v>
                </c:pt>
                <c:pt idx="203">
                  <c:v>779</c:v>
                </c:pt>
                <c:pt idx="204">
                  <c:v>779</c:v>
                </c:pt>
                <c:pt idx="205">
                  <c:v>779</c:v>
                </c:pt>
                <c:pt idx="206">
                  <c:v>779</c:v>
                </c:pt>
                <c:pt idx="207">
                  <c:v>779</c:v>
                </c:pt>
                <c:pt idx="208">
                  <c:v>779</c:v>
                </c:pt>
                <c:pt idx="209">
                  <c:v>779</c:v>
                </c:pt>
                <c:pt idx="210">
                  <c:v>779</c:v>
                </c:pt>
                <c:pt idx="211">
                  <c:v>779</c:v>
                </c:pt>
                <c:pt idx="212">
                  <c:v>779</c:v>
                </c:pt>
                <c:pt idx="213">
                  <c:v>779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779</c:v>
                </c:pt>
                <c:pt idx="224">
                  <c:v>779</c:v>
                </c:pt>
                <c:pt idx="225">
                  <c:v>779</c:v>
                </c:pt>
                <c:pt idx="226">
                  <c:v>779</c:v>
                </c:pt>
                <c:pt idx="227">
                  <c:v>779</c:v>
                </c:pt>
                <c:pt idx="228">
                  <c:v>779</c:v>
                </c:pt>
                <c:pt idx="229">
                  <c:v>779</c:v>
                </c:pt>
                <c:pt idx="230">
                  <c:v>779</c:v>
                </c:pt>
                <c:pt idx="231">
                  <c:v>779</c:v>
                </c:pt>
                <c:pt idx="232">
                  <c:v>779</c:v>
                </c:pt>
                <c:pt idx="233">
                  <c:v>779</c:v>
                </c:pt>
                <c:pt idx="234">
                  <c:v>779</c:v>
                </c:pt>
                <c:pt idx="235">
                  <c:v>779</c:v>
                </c:pt>
                <c:pt idx="236">
                  <c:v>779</c:v>
                </c:pt>
                <c:pt idx="237">
                  <c:v>779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779</c:v>
                </c:pt>
                <c:pt idx="248">
                  <c:v>779</c:v>
                </c:pt>
                <c:pt idx="249">
                  <c:v>779</c:v>
                </c:pt>
                <c:pt idx="250">
                  <c:v>779</c:v>
                </c:pt>
                <c:pt idx="251">
                  <c:v>779</c:v>
                </c:pt>
                <c:pt idx="252">
                  <c:v>779</c:v>
                </c:pt>
                <c:pt idx="253">
                  <c:v>779</c:v>
                </c:pt>
                <c:pt idx="254">
                  <c:v>779</c:v>
                </c:pt>
                <c:pt idx="255">
                  <c:v>779</c:v>
                </c:pt>
                <c:pt idx="256">
                  <c:v>779</c:v>
                </c:pt>
                <c:pt idx="257">
                  <c:v>779</c:v>
                </c:pt>
                <c:pt idx="258">
                  <c:v>779</c:v>
                </c:pt>
                <c:pt idx="259">
                  <c:v>779</c:v>
                </c:pt>
                <c:pt idx="260">
                  <c:v>779</c:v>
                </c:pt>
                <c:pt idx="261">
                  <c:v>779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779</c:v>
                </c:pt>
                <c:pt idx="320">
                  <c:v>779</c:v>
                </c:pt>
                <c:pt idx="321">
                  <c:v>779</c:v>
                </c:pt>
                <c:pt idx="322">
                  <c:v>779</c:v>
                </c:pt>
                <c:pt idx="323">
                  <c:v>779</c:v>
                </c:pt>
                <c:pt idx="324">
                  <c:v>779</c:v>
                </c:pt>
                <c:pt idx="325">
                  <c:v>779</c:v>
                </c:pt>
                <c:pt idx="326">
                  <c:v>779</c:v>
                </c:pt>
                <c:pt idx="327">
                  <c:v>779</c:v>
                </c:pt>
                <c:pt idx="328">
                  <c:v>779</c:v>
                </c:pt>
                <c:pt idx="329">
                  <c:v>779</c:v>
                </c:pt>
                <c:pt idx="330">
                  <c:v>779</c:v>
                </c:pt>
                <c:pt idx="331">
                  <c:v>779</c:v>
                </c:pt>
                <c:pt idx="332">
                  <c:v>779</c:v>
                </c:pt>
                <c:pt idx="333">
                  <c:v>779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779</c:v>
                </c:pt>
                <c:pt idx="344">
                  <c:v>779</c:v>
                </c:pt>
                <c:pt idx="345">
                  <c:v>779</c:v>
                </c:pt>
                <c:pt idx="346">
                  <c:v>779</c:v>
                </c:pt>
                <c:pt idx="347">
                  <c:v>779</c:v>
                </c:pt>
                <c:pt idx="348">
                  <c:v>779</c:v>
                </c:pt>
                <c:pt idx="349">
                  <c:v>779</c:v>
                </c:pt>
                <c:pt idx="350">
                  <c:v>779</c:v>
                </c:pt>
                <c:pt idx="351">
                  <c:v>779</c:v>
                </c:pt>
                <c:pt idx="352">
                  <c:v>779</c:v>
                </c:pt>
                <c:pt idx="353">
                  <c:v>779</c:v>
                </c:pt>
                <c:pt idx="354">
                  <c:v>779</c:v>
                </c:pt>
                <c:pt idx="355">
                  <c:v>779</c:v>
                </c:pt>
                <c:pt idx="356">
                  <c:v>779</c:v>
                </c:pt>
                <c:pt idx="357">
                  <c:v>779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879</c:v>
                </c:pt>
                <c:pt idx="681">
                  <c:v>879</c:v>
                </c:pt>
                <c:pt idx="682">
                  <c:v>879</c:v>
                </c:pt>
                <c:pt idx="683">
                  <c:v>879</c:v>
                </c:pt>
                <c:pt idx="684">
                  <c:v>879</c:v>
                </c:pt>
                <c:pt idx="685">
                  <c:v>879</c:v>
                </c:pt>
                <c:pt idx="686">
                  <c:v>879</c:v>
                </c:pt>
                <c:pt idx="687">
                  <c:v>879</c:v>
                </c:pt>
                <c:pt idx="688">
                  <c:v>879</c:v>
                </c:pt>
                <c:pt idx="689">
                  <c:v>879</c:v>
                </c:pt>
                <c:pt idx="690">
                  <c:v>879</c:v>
                </c:pt>
                <c:pt idx="691">
                  <c:v>879</c:v>
                </c:pt>
                <c:pt idx="692">
                  <c:v>879</c:v>
                </c:pt>
                <c:pt idx="693">
                  <c:v>879</c:v>
                </c:pt>
                <c:pt idx="694">
                  <c:v>879</c:v>
                </c:pt>
                <c:pt idx="695">
                  <c:v>879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879</c:v>
                </c:pt>
                <c:pt idx="704">
                  <c:v>879</c:v>
                </c:pt>
                <c:pt idx="705">
                  <c:v>879</c:v>
                </c:pt>
                <c:pt idx="706">
                  <c:v>879</c:v>
                </c:pt>
                <c:pt idx="707">
                  <c:v>879</c:v>
                </c:pt>
                <c:pt idx="708">
                  <c:v>879</c:v>
                </c:pt>
                <c:pt idx="709">
                  <c:v>879</c:v>
                </c:pt>
                <c:pt idx="710">
                  <c:v>879</c:v>
                </c:pt>
                <c:pt idx="711">
                  <c:v>879</c:v>
                </c:pt>
                <c:pt idx="712">
                  <c:v>879</c:v>
                </c:pt>
                <c:pt idx="713">
                  <c:v>879</c:v>
                </c:pt>
                <c:pt idx="714">
                  <c:v>879</c:v>
                </c:pt>
                <c:pt idx="715">
                  <c:v>879</c:v>
                </c:pt>
                <c:pt idx="716">
                  <c:v>879</c:v>
                </c:pt>
                <c:pt idx="717">
                  <c:v>879</c:v>
                </c:pt>
                <c:pt idx="718">
                  <c:v>879</c:v>
                </c:pt>
                <c:pt idx="719">
                  <c:v>879</c:v>
                </c:pt>
                <c:pt idx="720">
                  <c:v>879</c:v>
                </c:pt>
                <c:pt idx="721">
                  <c:v>879</c:v>
                </c:pt>
                <c:pt idx="722">
                  <c:v>879</c:v>
                </c:pt>
                <c:pt idx="723">
                  <c:v>879</c:v>
                </c:pt>
                <c:pt idx="724">
                  <c:v>879</c:v>
                </c:pt>
                <c:pt idx="725">
                  <c:v>879</c:v>
                </c:pt>
                <c:pt idx="726">
                  <c:v>879</c:v>
                </c:pt>
                <c:pt idx="727">
                  <c:v>879</c:v>
                </c:pt>
                <c:pt idx="728">
                  <c:v>879</c:v>
                </c:pt>
                <c:pt idx="729">
                  <c:v>879</c:v>
                </c:pt>
                <c:pt idx="730">
                  <c:v>879</c:v>
                </c:pt>
                <c:pt idx="731">
                  <c:v>879</c:v>
                </c:pt>
                <c:pt idx="732">
                  <c:v>879</c:v>
                </c:pt>
                <c:pt idx="733">
                  <c:v>879</c:v>
                </c:pt>
                <c:pt idx="734">
                  <c:v>879</c:v>
                </c:pt>
                <c:pt idx="735">
                  <c:v>879</c:v>
                </c:pt>
                <c:pt idx="736">
                  <c:v>879</c:v>
                </c:pt>
                <c:pt idx="737">
                  <c:v>879</c:v>
                </c:pt>
                <c:pt idx="738">
                  <c:v>879</c:v>
                </c:pt>
                <c:pt idx="739">
                  <c:v>879</c:v>
                </c:pt>
                <c:pt idx="740">
                  <c:v>879</c:v>
                </c:pt>
                <c:pt idx="741">
                  <c:v>879</c:v>
                </c:pt>
                <c:pt idx="742">
                  <c:v>879</c:v>
                </c:pt>
                <c:pt idx="743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B2-4F92-B653-27FE55F3B380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-779</c:v>
                </c:pt>
                <c:pt idx="176">
                  <c:v>-779</c:v>
                </c:pt>
                <c:pt idx="177">
                  <c:v>-779</c:v>
                </c:pt>
                <c:pt idx="178">
                  <c:v>-779</c:v>
                </c:pt>
                <c:pt idx="179">
                  <c:v>-779</c:v>
                </c:pt>
                <c:pt idx="180">
                  <c:v>-779</c:v>
                </c:pt>
                <c:pt idx="181">
                  <c:v>-779</c:v>
                </c:pt>
                <c:pt idx="182">
                  <c:v>-779</c:v>
                </c:pt>
                <c:pt idx="183">
                  <c:v>-779</c:v>
                </c:pt>
                <c:pt idx="184">
                  <c:v>-779</c:v>
                </c:pt>
                <c:pt idx="185">
                  <c:v>-779</c:v>
                </c:pt>
                <c:pt idx="186">
                  <c:v>-779</c:v>
                </c:pt>
                <c:pt idx="187">
                  <c:v>-779</c:v>
                </c:pt>
                <c:pt idx="188">
                  <c:v>-779</c:v>
                </c:pt>
                <c:pt idx="189">
                  <c:v>-779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-779</c:v>
                </c:pt>
                <c:pt idx="200">
                  <c:v>-779</c:v>
                </c:pt>
                <c:pt idx="201">
                  <c:v>-779</c:v>
                </c:pt>
                <c:pt idx="202">
                  <c:v>-779</c:v>
                </c:pt>
                <c:pt idx="203">
                  <c:v>-779</c:v>
                </c:pt>
                <c:pt idx="204">
                  <c:v>-779</c:v>
                </c:pt>
                <c:pt idx="205">
                  <c:v>-779</c:v>
                </c:pt>
                <c:pt idx="206">
                  <c:v>-779</c:v>
                </c:pt>
                <c:pt idx="207">
                  <c:v>-779</c:v>
                </c:pt>
                <c:pt idx="208">
                  <c:v>-779</c:v>
                </c:pt>
                <c:pt idx="209">
                  <c:v>-779</c:v>
                </c:pt>
                <c:pt idx="210">
                  <c:v>-779</c:v>
                </c:pt>
                <c:pt idx="211">
                  <c:v>-779</c:v>
                </c:pt>
                <c:pt idx="212">
                  <c:v>-779</c:v>
                </c:pt>
                <c:pt idx="213">
                  <c:v>-779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-779</c:v>
                </c:pt>
                <c:pt idx="224">
                  <c:v>-779</c:v>
                </c:pt>
                <c:pt idx="225">
                  <c:v>-779</c:v>
                </c:pt>
                <c:pt idx="226">
                  <c:v>-779</c:v>
                </c:pt>
                <c:pt idx="227">
                  <c:v>-779</c:v>
                </c:pt>
                <c:pt idx="228">
                  <c:v>-779</c:v>
                </c:pt>
                <c:pt idx="229">
                  <c:v>-779</c:v>
                </c:pt>
                <c:pt idx="230">
                  <c:v>-779</c:v>
                </c:pt>
                <c:pt idx="231">
                  <c:v>-779</c:v>
                </c:pt>
                <c:pt idx="232">
                  <c:v>-779</c:v>
                </c:pt>
                <c:pt idx="233">
                  <c:v>-779</c:v>
                </c:pt>
                <c:pt idx="234">
                  <c:v>-779</c:v>
                </c:pt>
                <c:pt idx="235">
                  <c:v>-779</c:v>
                </c:pt>
                <c:pt idx="236">
                  <c:v>-779</c:v>
                </c:pt>
                <c:pt idx="237">
                  <c:v>-779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-779</c:v>
                </c:pt>
                <c:pt idx="248">
                  <c:v>-779</c:v>
                </c:pt>
                <c:pt idx="249">
                  <c:v>-779</c:v>
                </c:pt>
                <c:pt idx="250">
                  <c:v>-779</c:v>
                </c:pt>
                <c:pt idx="251">
                  <c:v>-779</c:v>
                </c:pt>
                <c:pt idx="252">
                  <c:v>-779</c:v>
                </c:pt>
                <c:pt idx="253">
                  <c:v>-779</c:v>
                </c:pt>
                <c:pt idx="254">
                  <c:v>-779</c:v>
                </c:pt>
                <c:pt idx="255">
                  <c:v>-779</c:v>
                </c:pt>
                <c:pt idx="256">
                  <c:v>-779</c:v>
                </c:pt>
                <c:pt idx="257">
                  <c:v>-779</c:v>
                </c:pt>
                <c:pt idx="258">
                  <c:v>-779</c:v>
                </c:pt>
                <c:pt idx="259">
                  <c:v>-779</c:v>
                </c:pt>
                <c:pt idx="260">
                  <c:v>-779</c:v>
                </c:pt>
                <c:pt idx="261">
                  <c:v>-779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-779</c:v>
                </c:pt>
                <c:pt idx="320">
                  <c:v>-779</c:v>
                </c:pt>
                <c:pt idx="321">
                  <c:v>-779</c:v>
                </c:pt>
                <c:pt idx="322">
                  <c:v>-779</c:v>
                </c:pt>
                <c:pt idx="323">
                  <c:v>-779</c:v>
                </c:pt>
                <c:pt idx="324">
                  <c:v>-779</c:v>
                </c:pt>
                <c:pt idx="325">
                  <c:v>-779</c:v>
                </c:pt>
                <c:pt idx="326">
                  <c:v>-779</c:v>
                </c:pt>
                <c:pt idx="327">
                  <c:v>-779</c:v>
                </c:pt>
                <c:pt idx="328">
                  <c:v>-779</c:v>
                </c:pt>
                <c:pt idx="329">
                  <c:v>-779</c:v>
                </c:pt>
                <c:pt idx="330">
                  <c:v>-779</c:v>
                </c:pt>
                <c:pt idx="331">
                  <c:v>-779</c:v>
                </c:pt>
                <c:pt idx="332">
                  <c:v>-779</c:v>
                </c:pt>
                <c:pt idx="333">
                  <c:v>-779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-779</c:v>
                </c:pt>
                <c:pt idx="344">
                  <c:v>-779</c:v>
                </c:pt>
                <c:pt idx="345">
                  <c:v>-779</c:v>
                </c:pt>
                <c:pt idx="346">
                  <c:v>-779</c:v>
                </c:pt>
                <c:pt idx="347">
                  <c:v>-779</c:v>
                </c:pt>
                <c:pt idx="348">
                  <c:v>-779</c:v>
                </c:pt>
                <c:pt idx="349">
                  <c:v>-779</c:v>
                </c:pt>
                <c:pt idx="350">
                  <c:v>-779</c:v>
                </c:pt>
                <c:pt idx="351">
                  <c:v>-779</c:v>
                </c:pt>
                <c:pt idx="352">
                  <c:v>-779</c:v>
                </c:pt>
                <c:pt idx="353">
                  <c:v>-779</c:v>
                </c:pt>
                <c:pt idx="354">
                  <c:v>-779</c:v>
                </c:pt>
                <c:pt idx="355">
                  <c:v>-779</c:v>
                </c:pt>
                <c:pt idx="356">
                  <c:v>-779</c:v>
                </c:pt>
                <c:pt idx="357">
                  <c:v>-779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-879</c:v>
                </c:pt>
                <c:pt idx="443">
                  <c:v>-879</c:v>
                </c:pt>
                <c:pt idx="444">
                  <c:v>-879</c:v>
                </c:pt>
                <c:pt idx="445">
                  <c:v>-879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-879</c:v>
                </c:pt>
                <c:pt idx="467">
                  <c:v>-879</c:v>
                </c:pt>
                <c:pt idx="468">
                  <c:v>-879</c:v>
                </c:pt>
                <c:pt idx="469">
                  <c:v>-879</c:v>
                </c:pt>
                <c:pt idx="470">
                  <c:v>-879</c:v>
                </c:pt>
                <c:pt idx="471">
                  <c:v>-879</c:v>
                </c:pt>
                <c:pt idx="472">
                  <c:v>-879</c:v>
                </c:pt>
                <c:pt idx="473">
                  <c:v>-879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-879</c:v>
                </c:pt>
                <c:pt idx="544">
                  <c:v>-879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-879</c:v>
                </c:pt>
                <c:pt idx="721">
                  <c:v>-879</c:v>
                </c:pt>
                <c:pt idx="722">
                  <c:v>-879</c:v>
                </c:pt>
                <c:pt idx="723">
                  <c:v>-879</c:v>
                </c:pt>
                <c:pt idx="724">
                  <c:v>-879</c:v>
                </c:pt>
                <c:pt idx="725">
                  <c:v>-879</c:v>
                </c:pt>
                <c:pt idx="726">
                  <c:v>-879</c:v>
                </c:pt>
                <c:pt idx="727">
                  <c:v>-879</c:v>
                </c:pt>
                <c:pt idx="728">
                  <c:v>-879</c:v>
                </c:pt>
                <c:pt idx="729">
                  <c:v>-879</c:v>
                </c:pt>
                <c:pt idx="730">
                  <c:v>-879</c:v>
                </c:pt>
                <c:pt idx="731">
                  <c:v>-879</c:v>
                </c:pt>
                <c:pt idx="732">
                  <c:v>-879</c:v>
                </c:pt>
                <c:pt idx="733">
                  <c:v>-879</c:v>
                </c:pt>
                <c:pt idx="734">
                  <c:v>-879</c:v>
                </c:pt>
                <c:pt idx="735">
                  <c:v>-879</c:v>
                </c:pt>
                <c:pt idx="736">
                  <c:v>-879</c:v>
                </c:pt>
                <c:pt idx="737">
                  <c:v>-879</c:v>
                </c:pt>
                <c:pt idx="738">
                  <c:v>-879</c:v>
                </c:pt>
                <c:pt idx="739">
                  <c:v>-879</c:v>
                </c:pt>
                <c:pt idx="740">
                  <c:v>-879</c:v>
                </c:pt>
                <c:pt idx="741">
                  <c:v>-879</c:v>
                </c:pt>
                <c:pt idx="742">
                  <c:v>-879</c:v>
                </c:pt>
                <c:pt idx="743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B2-4F92-B653-27FE55F3B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3-44AC-8579-D05C5D3F4891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3-44AC-8579-D05C5D3F4891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-629.29999999999995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-8.8000000000000007</c:v>
                </c:pt>
                <c:pt idx="741">
                  <c:v>207.4</c:v>
                </c:pt>
                <c:pt idx="742">
                  <c:v>404.6</c:v>
                </c:pt>
                <c:pt idx="743">
                  <c:v>528.6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3-44AC-8579-D05C5D3F4891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-14.495873749999999</c:v>
                </c:pt>
                <c:pt idx="1">
                  <c:v>38.755149249999988</c:v>
                </c:pt>
                <c:pt idx="2">
                  <c:v>120.40693925000002</c:v>
                </c:pt>
                <c:pt idx="3">
                  <c:v>43.829367166666678</c:v>
                </c:pt>
                <c:pt idx="4">
                  <c:v>66.461185999999998</c:v>
                </c:pt>
                <c:pt idx="5">
                  <c:v>61.125310833333323</c:v>
                </c:pt>
                <c:pt idx="6">
                  <c:v>125.97791199999996</c:v>
                </c:pt>
                <c:pt idx="7">
                  <c:v>99.228933166666678</c:v>
                </c:pt>
                <c:pt idx="8">
                  <c:v>214.72974891666664</c:v>
                </c:pt>
                <c:pt idx="9">
                  <c:v>154.69148808333333</c:v>
                </c:pt>
                <c:pt idx="10">
                  <c:v>30.258334999999988</c:v>
                </c:pt>
                <c:pt idx="11">
                  <c:v>-50.153288666666668</c:v>
                </c:pt>
                <c:pt idx="12">
                  <c:v>-169.04256450000005</c:v>
                </c:pt>
                <c:pt idx="13">
                  <c:v>-215.6985345833333</c:v>
                </c:pt>
                <c:pt idx="14">
                  <c:v>-242.32507941666671</c:v>
                </c:pt>
                <c:pt idx="15">
                  <c:v>-240.04563816666669</c:v>
                </c:pt>
                <c:pt idx="16">
                  <c:v>-297.69093999999996</c:v>
                </c:pt>
                <c:pt idx="17">
                  <c:v>-348.66039699999993</c:v>
                </c:pt>
                <c:pt idx="18">
                  <c:v>-320.17978050000005</c:v>
                </c:pt>
                <c:pt idx="19">
                  <c:v>-217.32183683333326</c:v>
                </c:pt>
                <c:pt idx="20">
                  <c:v>-166.09734633333332</c:v>
                </c:pt>
                <c:pt idx="21">
                  <c:v>-117.77472525000003</c:v>
                </c:pt>
                <c:pt idx="22">
                  <c:v>-82.425602749999982</c:v>
                </c:pt>
                <c:pt idx="23">
                  <c:v>-27.684100999999991</c:v>
                </c:pt>
                <c:pt idx="24">
                  <c:v>-63.466464999999999</c:v>
                </c:pt>
                <c:pt idx="25">
                  <c:v>16.410422583333325</c:v>
                </c:pt>
                <c:pt idx="26">
                  <c:v>62.427329000000007</c:v>
                </c:pt>
                <c:pt idx="27">
                  <c:v>95.082277166666657</c:v>
                </c:pt>
                <c:pt idx="28">
                  <c:v>99.55764025000002</c:v>
                </c:pt>
                <c:pt idx="29">
                  <c:v>48.674239416666659</c:v>
                </c:pt>
                <c:pt idx="30">
                  <c:v>154.39376666666669</c:v>
                </c:pt>
                <c:pt idx="31">
                  <c:v>21.687368166666676</c:v>
                </c:pt>
                <c:pt idx="32">
                  <c:v>-21.718772416666674</c:v>
                </c:pt>
                <c:pt idx="33">
                  <c:v>-79.043878333333325</c:v>
                </c:pt>
                <c:pt idx="34">
                  <c:v>-213.72537649999995</c:v>
                </c:pt>
                <c:pt idx="35">
                  <c:v>-212.2003080833334</c:v>
                </c:pt>
                <c:pt idx="36">
                  <c:v>-219.19833074999991</c:v>
                </c:pt>
                <c:pt idx="37">
                  <c:v>-254.74930008333334</c:v>
                </c:pt>
                <c:pt idx="38">
                  <c:v>-206.02551824999992</c:v>
                </c:pt>
                <c:pt idx="39">
                  <c:v>-305.12999308333337</c:v>
                </c:pt>
                <c:pt idx="40">
                  <c:v>-436.80481383333318</c:v>
                </c:pt>
                <c:pt idx="41">
                  <c:v>-384.04079716666666</c:v>
                </c:pt>
                <c:pt idx="42">
                  <c:v>-169.95532025</c:v>
                </c:pt>
                <c:pt idx="43">
                  <c:v>-85.858748083333325</c:v>
                </c:pt>
                <c:pt idx="44">
                  <c:v>-78.389456833333327</c:v>
                </c:pt>
                <c:pt idx="45">
                  <c:v>-203.63282283333336</c:v>
                </c:pt>
                <c:pt idx="46">
                  <c:v>253.66840350000004</c:v>
                </c:pt>
                <c:pt idx="47">
                  <c:v>460.1859363333333</c:v>
                </c:pt>
                <c:pt idx="48">
                  <c:v>525.75730791666672</c:v>
                </c:pt>
                <c:pt idx="49">
                  <c:v>614.88922000000002</c:v>
                </c:pt>
                <c:pt idx="50">
                  <c:v>616.73319949999996</c:v>
                </c:pt>
                <c:pt idx="51">
                  <c:v>645.78811350000001</c:v>
                </c:pt>
                <c:pt idx="52">
                  <c:v>653.66294533333325</c:v>
                </c:pt>
                <c:pt idx="53">
                  <c:v>574.62250716666654</c:v>
                </c:pt>
                <c:pt idx="54">
                  <c:v>394.41593775000007</c:v>
                </c:pt>
                <c:pt idx="55">
                  <c:v>193.03088558333334</c:v>
                </c:pt>
                <c:pt idx="56">
                  <c:v>-22.038483333333325</c:v>
                </c:pt>
                <c:pt idx="57">
                  <c:v>-61.027762083333336</c:v>
                </c:pt>
                <c:pt idx="58">
                  <c:v>-140.3312338333333</c:v>
                </c:pt>
                <c:pt idx="59">
                  <c:v>-176.7332209166666</c:v>
                </c:pt>
                <c:pt idx="60">
                  <c:v>-318.5864360833333</c:v>
                </c:pt>
                <c:pt idx="61">
                  <c:v>-423.46430199999998</c:v>
                </c:pt>
                <c:pt idx="62">
                  <c:v>-260.89520575</c:v>
                </c:pt>
                <c:pt idx="63">
                  <c:v>-263.5225279166666</c:v>
                </c:pt>
                <c:pt idx="64">
                  <c:v>-335.15520800000002</c:v>
                </c:pt>
                <c:pt idx="65">
                  <c:v>-300.98413741666667</c:v>
                </c:pt>
                <c:pt idx="66">
                  <c:v>-256.92651441666658</c:v>
                </c:pt>
                <c:pt idx="67">
                  <c:v>-334.86390725000012</c:v>
                </c:pt>
                <c:pt idx="68">
                  <c:v>-847.33663649999994</c:v>
                </c:pt>
                <c:pt idx="69">
                  <c:v>-934.85846974999993</c:v>
                </c:pt>
                <c:pt idx="70">
                  <c:v>-612.39195324999991</c:v>
                </c:pt>
                <c:pt idx="71">
                  <c:v>-295.07722149999995</c:v>
                </c:pt>
                <c:pt idx="72">
                  <c:v>-99.347807166666627</c:v>
                </c:pt>
                <c:pt idx="73">
                  <c:v>-22.189817749999996</c:v>
                </c:pt>
                <c:pt idx="74">
                  <c:v>5.4481847499999994</c:v>
                </c:pt>
                <c:pt idx="75">
                  <c:v>41.550381666666652</c:v>
                </c:pt>
                <c:pt idx="76">
                  <c:v>29.303141416666659</c:v>
                </c:pt>
                <c:pt idx="77">
                  <c:v>-3.5272131666666668</c:v>
                </c:pt>
                <c:pt idx="78">
                  <c:v>59.090156416666673</c:v>
                </c:pt>
                <c:pt idx="79">
                  <c:v>-123.09308283333337</c:v>
                </c:pt>
                <c:pt idx="80">
                  <c:v>-558.87884750000001</c:v>
                </c:pt>
                <c:pt idx="81">
                  <c:v>-857.79484433333323</c:v>
                </c:pt>
                <c:pt idx="82">
                  <c:v>-911.98931883333341</c:v>
                </c:pt>
                <c:pt idx="83">
                  <c:v>-870.83099741666661</c:v>
                </c:pt>
                <c:pt idx="84">
                  <c:v>-806.44162366666649</c:v>
                </c:pt>
                <c:pt idx="85">
                  <c:v>-783.15754433333336</c:v>
                </c:pt>
                <c:pt idx="86">
                  <c:v>-720.25763150000012</c:v>
                </c:pt>
                <c:pt idx="87">
                  <c:v>-648.85898166666664</c:v>
                </c:pt>
                <c:pt idx="88">
                  <c:v>-724.6588819166667</c:v>
                </c:pt>
                <c:pt idx="89">
                  <c:v>-691.10484349999979</c:v>
                </c:pt>
                <c:pt idx="90">
                  <c:v>-621.46366</c:v>
                </c:pt>
                <c:pt idx="91">
                  <c:v>-510.15473958333331</c:v>
                </c:pt>
                <c:pt idx="92">
                  <c:v>-776.58597199999997</c:v>
                </c:pt>
                <c:pt idx="93">
                  <c:v>-730.2076381666667</c:v>
                </c:pt>
                <c:pt idx="94">
                  <c:v>-206.18565383333336</c:v>
                </c:pt>
                <c:pt idx="95">
                  <c:v>-123.58646308333331</c:v>
                </c:pt>
                <c:pt idx="96">
                  <c:v>-37.335493166666666</c:v>
                </c:pt>
                <c:pt idx="97">
                  <c:v>-2.5202409166666659</c:v>
                </c:pt>
                <c:pt idx="98">
                  <c:v>-6.6381206666666657</c:v>
                </c:pt>
                <c:pt idx="99">
                  <c:v>292.11191508333332</c:v>
                </c:pt>
                <c:pt idx="100">
                  <c:v>308.20802733333329</c:v>
                </c:pt>
                <c:pt idx="101">
                  <c:v>323.49511933333326</c:v>
                </c:pt>
                <c:pt idx="102">
                  <c:v>246.96167208333335</c:v>
                </c:pt>
                <c:pt idx="103">
                  <c:v>-21.277908833333338</c:v>
                </c:pt>
                <c:pt idx="104">
                  <c:v>-149.30564658333333</c:v>
                </c:pt>
                <c:pt idx="105">
                  <c:v>-137.68569099999999</c:v>
                </c:pt>
                <c:pt idx="106">
                  <c:v>-253.68424399999995</c:v>
                </c:pt>
                <c:pt idx="107">
                  <c:v>-315.66726899999992</c:v>
                </c:pt>
                <c:pt idx="108">
                  <c:v>-467.1916129166666</c:v>
                </c:pt>
                <c:pt idx="109">
                  <c:v>-509.97019633333343</c:v>
                </c:pt>
                <c:pt idx="110">
                  <c:v>-445.48573825</c:v>
                </c:pt>
                <c:pt idx="111">
                  <c:v>-294.26504508333329</c:v>
                </c:pt>
                <c:pt idx="112">
                  <c:v>-168.29236375000005</c:v>
                </c:pt>
                <c:pt idx="113">
                  <c:v>-380.02067433333337</c:v>
                </c:pt>
                <c:pt idx="114">
                  <c:v>-270.6811340833334</c:v>
                </c:pt>
                <c:pt idx="115">
                  <c:v>-336.08103100000011</c:v>
                </c:pt>
                <c:pt idx="116">
                  <c:v>-590.89329816666657</c:v>
                </c:pt>
                <c:pt idx="117">
                  <c:v>-443.93430658333341</c:v>
                </c:pt>
                <c:pt idx="118">
                  <c:v>31.201848916666666</c:v>
                </c:pt>
                <c:pt idx="119">
                  <c:v>118.60962774999993</c:v>
                </c:pt>
                <c:pt idx="120">
                  <c:v>177.20395383333329</c:v>
                </c:pt>
                <c:pt idx="121">
                  <c:v>131.48227008333333</c:v>
                </c:pt>
                <c:pt idx="122">
                  <c:v>67.964699916666646</c:v>
                </c:pt>
                <c:pt idx="123">
                  <c:v>-16.583192833333335</c:v>
                </c:pt>
                <c:pt idx="124">
                  <c:v>-89.498659583333321</c:v>
                </c:pt>
                <c:pt idx="125">
                  <c:v>-33.996471749999998</c:v>
                </c:pt>
                <c:pt idx="126">
                  <c:v>-58.548824583333328</c:v>
                </c:pt>
                <c:pt idx="127">
                  <c:v>-163.27073908333341</c:v>
                </c:pt>
                <c:pt idx="128">
                  <c:v>-223.22020383333333</c:v>
                </c:pt>
                <c:pt idx="129">
                  <c:v>-244.71563883333334</c:v>
                </c:pt>
                <c:pt idx="130">
                  <c:v>-456.74515308333326</c:v>
                </c:pt>
                <c:pt idx="131">
                  <c:v>-500.26289266666674</c:v>
                </c:pt>
                <c:pt idx="132">
                  <c:v>-619.99246208333329</c:v>
                </c:pt>
                <c:pt idx="133">
                  <c:v>-662.91049041666668</c:v>
                </c:pt>
                <c:pt idx="134">
                  <c:v>-570.5350371666666</c:v>
                </c:pt>
                <c:pt idx="135">
                  <c:v>-432.39533608333335</c:v>
                </c:pt>
                <c:pt idx="136">
                  <c:v>-465.32983708333336</c:v>
                </c:pt>
                <c:pt idx="137">
                  <c:v>-788.24409875000015</c:v>
                </c:pt>
                <c:pt idx="138">
                  <c:v>-778.37017750000007</c:v>
                </c:pt>
                <c:pt idx="139">
                  <c:v>-719.02587966666658</c:v>
                </c:pt>
                <c:pt idx="140">
                  <c:v>-678.8105880833333</c:v>
                </c:pt>
                <c:pt idx="141">
                  <c:v>-518.74695775000009</c:v>
                </c:pt>
                <c:pt idx="142">
                  <c:v>-171.22475291666669</c:v>
                </c:pt>
                <c:pt idx="143">
                  <c:v>2.7330374999999982</c:v>
                </c:pt>
                <c:pt idx="144">
                  <c:v>63.091011250000008</c:v>
                </c:pt>
                <c:pt idx="145">
                  <c:v>222.95247641666666</c:v>
                </c:pt>
                <c:pt idx="146">
                  <c:v>315.2615811666667</c:v>
                </c:pt>
                <c:pt idx="147">
                  <c:v>288.95652691666663</c:v>
                </c:pt>
                <c:pt idx="148">
                  <c:v>159.3154833333333</c:v>
                </c:pt>
                <c:pt idx="149">
                  <c:v>37.930783833333322</c:v>
                </c:pt>
                <c:pt idx="150">
                  <c:v>-103.61111166666667</c:v>
                </c:pt>
                <c:pt idx="151">
                  <c:v>-610.69928250000009</c:v>
                </c:pt>
                <c:pt idx="152">
                  <c:v>-781.47835574999999</c:v>
                </c:pt>
                <c:pt idx="153">
                  <c:v>-828.313896</c:v>
                </c:pt>
                <c:pt idx="154">
                  <c:v>-862.00424075000012</c:v>
                </c:pt>
                <c:pt idx="155">
                  <c:v>-869.28058108333335</c:v>
                </c:pt>
                <c:pt idx="156">
                  <c:v>-893.49185174999991</c:v>
                </c:pt>
                <c:pt idx="157">
                  <c:v>-901.76601791666667</c:v>
                </c:pt>
                <c:pt idx="158">
                  <c:v>-893.64761616666658</c:v>
                </c:pt>
                <c:pt idx="159">
                  <c:v>-921.76982358333339</c:v>
                </c:pt>
                <c:pt idx="160">
                  <c:v>-994.56390891666661</c:v>
                </c:pt>
                <c:pt idx="161">
                  <c:v>-1001.9440256666667</c:v>
                </c:pt>
                <c:pt idx="162">
                  <c:v>-1001.8947779166666</c:v>
                </c:pt>
                <c:pt idx="163">
                  <c:v>-914.31071100000008</c:v>
                </c:pt>
                <c:pt idx="164">
                  <c:v>-852.3646975833334</c:v>
                </c:pt>
                <c:pt idx="165">
                  <c:v>-705.21703324999999</c:v>
                </c:pt>
                <c:pt idx="166">
                  <c:v>-270.24829525000001</c:v>
                </c:pt>
                <c:pt idx="167">
                  <c:v>-141.97361416666666</c:v>
                </c:pt>
                <c:pt idx="168">
                  <c:v>213.77028883333338</c:v>
                </c:pt>
                <c:pt idx="169">
                  <c:v>83.623102916666653</c:v>
                </c:pt>
                <c:pt idx="170">
                  <c:v>198.8026031666667</c:v>
                </c:pt>
                <c:pt idx="171">
                  <c:v>223.57159616666672</c:v>
                </c:pt>
                <c:pt idx="172">
                  <c:v>114.07585483333332</c:v>
                </c:pt>
                <c:pt idx="173">
                  <c:v>95.585836333333305</c:v>
                </c:pt>
                <c:pt idx="174">
                  <c:v>146.43130400000007</c:v>
                </c:pt>
                <c:pt idx="175">
                  <c:v>-267.40911316666671</c:v>
                </c:pt>
                <c:pt idx="176">
                  <c:v>-645.48389366666663</c:v>
                </c:pt>
                <c:pt idx="177">
                  <c:v>-796.43373699999984</c:v>
                </c:pt>
                <c:pt idx="178">
                  <c:v>-806.56512583333335</c:v>
                </c:pt>
                <c:pt idx="179">
                  <c:v>-780.7161999166666</c:v>
                </c:pt>
                <c:pt idx="180">
                  <c:v>-799.77209999999991</c:v>
                </c:pt>
                <c:pt idx="181">
                  <c:v>-818.53628666666668</c:v>
                </c:pt>
                <c:pt idx="182">
                  <c:v>-801.04788974999997</c:v>
                </c:pt>
                <c:pt idx="183">
                  <c:v>-807.78355266666676</c:v>
                </c:pt>
                <c:pt idx="184">
                  <c:v>-826.2312341666667</c:v>
                </c:pt>
                <c:pt idx="185">
                  <c:v>-818.67157350000002</c:v>
                </c:pt>
                <c:pt idx="186">
                  <c:v>-810.56568274999995</c:v>
                </c:pt>
                <c:pt idx="187">
                  <c:v>-740.42739358333336</c:v>
                </c:pt>
                <c:pt idx="188">
                  <c:v>-700.93420941666682</c:v>
                </c:pt>
                <c:pt idx="189">
                  <c:v>-797.41113966666649</c:v>
                </c:pt>
                <c:pt idx="190">
                  <c:v>-553.23618983333324</c:v>
                </c:pt>
                <c:pt idx="191">
                  <c:v>-213.57330791666664</c:v>
                </c:pt>
                <c:pt idx="192">
                  <c:v>-19.535371250000001</c:v>
                </c:pt>
                <c:pt idx="193">
                  <c:v>53.607916416666662</c:v>
                </c:pt>
                <c:pt idx="194">
                  <c:v>32.649979000000009</c:v>
                </c:pt>
                <c:pt idx="195">
                  <c:v>16.54128425</c:v>
                </c:pt>
                <c:pt idx="196">
                  <c:v>-0.10727174999999992</c:v>
                </c:pt>
                <c:pt idx="197">
                  <c:v>-62.204446333333337</c:v>
                </c:pt>
                <c:pt idx="198">
                  <c:v>135.05659075000003</c:v>
                </c:pt>
                <c:pt idx="199">
                  <c:v>-275.83941199999998</c:v>
                </c:pt>
                <c:pt idx="200">
                  <c:v>-453.50647150000003</c:v>
                </c:pt>
                <c:pt idx="201">
                  <c:v>-770.38941391666663</c:v>
                </c:pt>
                <c:pt idx="202">
                  <c:v>-818.3064715833334</c:v>
                </c:pt>
                <c:pt idx="203">
                  <c:v>-804.29763158333333</c:v>
                </c:pt>
                <c:pt idx="204">
                  <c:v>-762.68310241666677</c:v>
                </c:pt>
                <c:pt idx="205">
                  <c:v>-831.92490108333334</c:v>
                </c:pt>
                <c:pt idx="206">
                  <c:v>-726.66448691666676</c:v>
                </c:pt>
                <c:pt idx="207">
                  <c:v>-574.14421399999992</c:v>
                </c:pt>
                <c:pt idx="208">
                  <c:v>-213.42736999999994</c:v>
                </c:pt>
                <c:pt idx="209">
                  <c:v>-274.77181816666678</c:v>
                </c:pt>
                <c:pt idx="210">
                  <c:v>-252.00306349999994</c:v>
                </c:pt>
                <c:pt idx="211">
                  <c:v>-224.74311474999999</c:v>
                </c:pt>
                <c:pt idx="212">
                  <c:v>-593.52470558333323</c:v>
                </c:pt>
                <c:pt idx="213">
                  <c:v>-613.40300933333333</c:v>
                </c:pt>
                <c:pt idx="214">
                  <c:v>-259.46028966666665</c:v>
                </c:pt>
                <c:pt idx="215">
                  <c:v>75.696242833333315</c:v>
                </c:pt>
                <c:pt idx="216">
                  <c:v>246.02538566666666</c:v>
                </c:pt>
                <c:pt idx="217">
                  <c:v>372.05324458333337</c:v>
                </c:pt>
                <c:pt idx="218">
                  <c:v>402.64843450000001</c:v>
                </c:pt>
                <c:pt idx="219">
                  <c:v>469.66404125000003</c:v>
                </c:pt>
                <c:pt idx="220">
                  <c:v>498.82124691666661</c:v>
                </c:pt>
                <c:pt idx="221">
                  <c:v>582.31798208333328</c:v>
                </c:pt>
                <c:pt idx="222">
                  <c:v>297.30904991666665</c:v>
                </c:pt>
                <c:pt idx="223">
                  <c:v>-36.348727833333335</c:v>
                </c:pt>
                <c:pt idx="224">
                  <c:v>-225.07378441666665</c:v>
                </c:pt>
                <c:pt idx="225">
                  <c:v>-37.885160333333339</c:v>
                </c:pt>
                <c:pt idx="226">
                  <c:v>62.125397249999992</c:v>
                </c:pt>
                <c:pt idx="227">
                  <c:v>-52.418738000000005</c:v>
                </c:pt>
                <c:pt idx="228">
                  <c:v>-316.80842949999999</c:v>
                </c:pt>
                <c:pt idx="229">
                  <c:v>-493.77777374999999</c:v>
                </c:pt>
                <c:pt idx="230">
                  <c:v>-544.91803475000006</c:v>
                </c:pt>
                <c:pt idx="231">
                  <c:v>-515.51778883333327</c:v>
                </c:pt>
                <c:pt idx="232">
                  <c:v>-499.1211596666667</c:v>
                </c:pt>
                <c:pt idx="233">
                  <c:v>-562.2376166666669</c:v>
                </c:pt>
                <c:pt idx="234">
                  <c:v>-611.16924933333337</c:v>
                </c:pt>
                <c:pt idx="235">
                  <c:v>-505.77535291666686</c:v>
                </c:pt>
                <c:pt idx="236">
                  <c:v>-438.17878191666665</c:v>
                </c:pt>
                <c:pt idx="237">
                  <c:v>-382.97110075000006</c:v>
                </c:pt>
                <c:pt idx="238">
                  <c:v>-352.21411758333335</c:v>
                </c:pt>
                <c:pt idx="239">
                  <c:v>-173.51040225</c:v>
                </c:pt>
                <c:pt idx="240">
                  <c:v>106.7244676666667</c:v>
                </c:pt>
                <c:pt idx="241">
                  <c:v>23.733623499999986</c:v>
                </c:pt>
                <c:pt idx="242">
                  <c:v>-13.47878725</c:v>
                </c:pt>
                <c:pt idx="243">
                  <c:v>2.3889673333333339</c:v>
                </c:pt>
                <c:pt idx="244">
                  <c:v>18.082756416666673</c:v>
                </c:pt>
                <c:pt idx="245">
                  <c:v>2.1607649166666669</c:v>
                </c:pt>
                <c:pt idx="246">
                  <c:v>-12.815018416666668</c:v>
                </c:pt>
                <c:pt idx="247">
                  <c:v>-391.54268666666655</c:v>
                </c:pt>
                <c:pt idx="248">
                  <c:v>-558.39334816666667</c:v>
                </c:pt>
                <c:pt idx="249">
                  <c:v>-613.82245324999997</c:v>
                </c:pt>
                <c:pt idx="250">
                  <c:v>-684.51832441666659</c:v>
                </c:pt>
                <c:pt idx="251">
                  <c:v>-680.47555708333334</c:v>
                </c:pt>
                <c:pt idx="252">
                  <c:v>-632.07727458333329</c:v>
                </c:pt>
                <c:pt idx="253">
                  <c:v>-624.39052608333338</c:v>
                </c:pt>
                <c:pt idx="254">
                  <c:v>-599.77555266666661</c:v>
                </c:pt>
                <c:pt idx="255">
                  <c:v>-576.57681450000007</c:v>
                </c:pt>
                <c:pt idx="256">
                  <c:v>-577.1762344166666</c:v>
                </c:pt>
                <c:pt idx="257">
                  <c:v>-605.36071900000002</c:v>
                </c:pt>
                <c:pt idx="258">
                  <c:v>-559.58318058333327</c:v>
                </c:pt>
                <c:pt idx="259">
                  <c:v>-523.602169</c:v>
                </c:pt>
                <c:pt idx="260">
                  <c:v>-451.58097966666668</c:v>
                </c:pt>
                <c:pt idx="261">
                  <c:v>-408.19612066666673</c:v>
                </c:pt>
                <c:pt idx="262">
                  <c:v>-47.183421500000001</c:v>
                </c:pt>
                <c:pt idx="263">
                  <c:v>-0.54737666666666562</c:v>
                </c:pt>
                <c:pt idx="264">
                  <c:v>323.47394958333336</c:v>
                </c:pt>
                <c:pt idx="265">
                  <c:v>248.17729300000008</c:v>
                </c:pt>
                <c:pt idx="266">
                  <c:v>151.95266874999996</c:v>
                </c:pt>
                <c:pt idx="267">
                  <c:v>41.045533583333331</c:v>
                </c:pt>
                <c:pt idx="268">
                  <c:v>36.715094833333339</c:v>
                </c:pt>
                <c:pt idx="269">
                  <c:v>23.234768666666671</c:v>
                </c:pt>
                <c:pt idx="270">
                  <c:v>-24.509234499999977</c:v>
                </c:pt>
                <c:pt idx="271">
                  <c:v>-160.95205466666661</c:v>
                </c:pt>
                <c:pt idx="272">
                  <c:v>-60.603875166666661</c:v>
                </c:pt>
                <c:pt idx="273">
                  <c:v>-190.21000866666668</c:v>
                </c:pt>
                <c:pt idx="274">
                  <c:v>-430.81988825000002</c:v>
                </c:pt>
                <c:pt idx="275">
                  <c:v>-606.05746383333337</c:v>
                </c:pt>
                <c:pt idx="276">
                  <c:v>-648.41362724999999</c:v>
                </c:pt>
                <c:pt idx="277">
                  <c:v>-613.36472424999999</c:v>
                </c:pt>
                <c:pt idx="278">
                  <c:v>-500.71831133333319</c:v>
                </c:pt>
                <c:pt idx="279">
                  <c:v>-357.58943091666669</c:v>
                </c:pt>
                <c:pt idx="280">
                  <c:v>-601.28988216666664</c:v>
                </c:pt>
                <c:pt idx="281">
                  <c:v>-784.51097641666649</c:v>
                </c:pt>
                <c:pt idx="282">
                  <c:v>-753.24716841666668</c:v>
                </c:pt>
                <c:pt idx="283">
                  <c:v>-443.79899191666664</c:v>
                </c:pt>
                <c:pt idx="284">
                  <c:v>-309.40764849999994</c:v>
                </c:pt>
                <c:pt idx="285">
                  <c:v>-255.24969716666666</c:v>
                </c:pt>
                <c:pt idx="286">
                  <c:v>11.696264250000002</c:v>
                </c:pt>
                <c:pt idx="287">
                  <c:v>-32.126298249999998</c:v>
                </c:pt>
                <c:pt idx="288">
                  <c:v>119.61508408333339</c:v>
                </c:pt>
                <c:pt idx="289">
                  <c:v>166.54650549999997</c:v>
                </c:pt>
                <c:pt idx="290">
                  <c:v>174.65314183333334</c:v>
                </c:pt>
                <c:pt idx="291">
                  <c:v>179.60394808333331</c:v>
                </c:pt>
                <c:pt idx="292">
                  <c:v>171.56113116666671</c:v>
                </c:pt>
                <c:pt idx="293">
                  <c:v>158.17201325000008</c:v>
                </c:pt>
                <c:pt idx="294">
                  <c:v>50.362554250000009</c:v>
                </c:pt>
                <c:pt idx="295">
                  <c:v>-29.886697916666673</c:v>
                </c:pt>
                <c:pt idx="296">
                  <c:v>-83.106559000000004</c:v>
                </c:pt>
                <c:pt idx="297">
                  <c:v>-147.06500491666671</c:v>
                </c:pt>
                <c:pt idx="298">
                  <c:v>-248.13530525000004</c:v>
                </c:pt>
                <c:pt idx="299">
                  <c:v>-258.54601049999997</c:v>
                </c:pt>
                <c:pt idx="300">
                  <c:v>-242.7112576666666</c:v>
                </c:pt>
                <c:pt idx="301">
                  <c:v>-212.70489524999994</c:v>
                </c:pt>
                <c:pt idx="302">
                  <c:v>-223.37325749999999</c:v>
                </c:pt>
                <c:pt idx="303">
                  <c:v>-141.31057325000003</c:v>
                </c:pt>
                <c:pt idx="304">
                  <c:v>-245.72460724999999</c:v>
                </c:pt>
                <c:pt idx="305">
                  <c:v>-377.5842785000001</c:v>
                </c:pt>
                <c:pt idx="306">
                  <c:v>-416.32402766666667</c:v>
                </c:pt>
                <c:pt idx="307">
                  <c:v>-322.36777825000007</c:v>
                </c:pt>
                <c:pt idx="308">
                  <c:v>-278.88195158333326</c:v>
                </c:pt>
                <c:pt idx="309">
                  <c:v>-237.73505708333326</c:v>
                </c:pt>
                <c:pt idx="310">
                  <c:v>-111.35879241666663</c:v>
                </c:pt>
                <c:pt idx="311">
                  <c:v>-21.579752333333328</c:v>
                </c:pt>
                <c:pt idx="312">
                  <c:v>-5.5891689166666687</c:v>
                </c:pt>
                <c:pt idx="313">
                  <c:v>-106.64723233333336</c:v>
                </c:pt>
                <c:pt idx="314">
                  <c:v>-129.90232225000005</c:v>
                </c:pt>
                <c:pt idx="315">
                  <c:v>-146.84911741666662</c:v>
                </c:pt>
                <c:pt idx="316">
                  <c:v>-170.76686116666664</c:v>
                </c:pt>
                <c:pt idx="317">
                  <c:v>-56.319867750000007</c:v>
                </c:pt>
                <c:pt idx="318">
                  <c:v>18.278800500000006</c:v>
                </c:pt>
                <c:pt idx="319">
                  <c:v>2.8283172500000013</c:v>
                </c:pt>
                <c:pt idx="320">
                  <c:v>-335.92304983333344</c:v>
                </c:pt>
                <c:pt idx="321">
                  <c:v>-447.26115341666667</c:v>
                </c:pt>
                <c:pt idx="322">
                  <c:v>-450.16340208333338</c:v>
                </c:pt>
                <c:pt idx="323">
                  <c:v>-287.60571141666674</c:v>
                </c:pt>
                <c:pt idx="324">
                  <c:v>-218.28140749999997</c:v>
                </c:pt>
                <c:pt idx="325">
                  <c:v>-345.74957741666668</c:v>
                </c:pt>
                <c:pt idx="326">
                  <c:v>-440.11111691666673</c:v>
                </c:pt>
                <c:pt idx="327">
                  <c:v>-344.59232149999991</c:v>
                </c:pt>
                <c:pt idx="328">
                  <c:v>-260.29499483333336</c:v>
                </c:pt>
                <c:pt idx="329">
                  <c:v>-272.45092391666657</c:v>
                </c:pt>
                <c:pt idx="330">
                  <c:v>-340.97774766666663</c:v>
                </c:pt>
                <c:pt idx="331">
                  <c:v>-154.9718803333333</c:v>
                </c:pt>
                <c:pt idx="332">
                  <c:v>-288.70649558333332</c:v>
                </c:pt>
                <c:pt idx="333">
                  <c:v>-413.53386233333339</c:v>
                </c:pt>
                <c:pt idx="334">
                  <c:v>-53.695865833333343</c:v>
                </c:pt>
                <c:pt idx="335">
                  <c:v>117.11211941666663</c:v>
                </c:pt>
                <c:pt idx="336">
                  <c:v>156.34498533333337</c:v>
                </c:pt>
                <c:pt idx="337">
                  <c:v>122.83236558333333</c:v>
                </c:pt>
                <c:pt idx="338">
                  <c:v>319.80290408333326</c:v>
                </c:pt>
                <c:pt idx="339">
                  <c:v>368.15394724999999</c:v>
                </c:pt>
                <c:pt idx="340">
                  <c:v>344.43819708333331</c:v>
                </c:pt>
                <c:pt idx="341">
                  <c:v>136.55544699999996</c:v>
                </c:pt>
                <c:pt idx="342">
                  <c:v>381.62419066666666</c:v>
                </c:pt>
                <c:pt idx="343">
                  <c:v>308.92769516666658</c:v>
                </c:pt>
                <c:pt idx="344">
                  <c:v>130.64851791666661</c:v>
                </c:pt>
                <c:pt idx="345">
                  <c:v>-145.69939833333333</c:v>
                </c:pt>
                <c:pt idx="346">
                  <c:v>-384.98950958333342</c:v>
                </c:pt>
                <c:pt idx="347">
                  <c:v>-213.41783166666659</c:v>
                </c:pt>
                <c:pt idx="348">
                  <c:v>-197.06793008333335</c:v>
                </c:pt>
                <c:pt idx="349">
                  <c:v>-377.69325133333331</c:v>
                </c:pt>
                <c:pt idx="350">
                  <c:v>-466.49552275000002</c:v>
                </c:pt>
                <c:pt idx="351">
                  <c:v>-387.96416108333329</c:v>
                </c:pt>
                <c:pt idx="352">
                  <c:v>-310.71474999999998</c:v>
                </c:pt>
                <c:pt idx="353">
                  <c:v>-372.76703999999995</c:v>
                </c:pt>
                <c:pt idx="354">
                  <c:v>-465.75512149999997</c:v>
                </c:pt>
                <c:pt idx="355">
                  <c:v>-173.10804583333325</c:v>
                </c:pt>
                <c:pt idx="356">
                  <c:v>-434.5674079166667</c:v>
                </c:pt>
                <c:pt idx="357">
                  <c:v>-567.05999774999998</c:v>
                </c:pt>
                <c:pt idx="358">
                  <c:v>-126.5640801666666</c:v>
                </c:pt>
                <c:pt idx="359">
                  <c:v>261.3401168333333</c:v>
                </c:pt>
                <c:pt idx="360">
                  <c:v>429.98255133333333</c:v>
                </c:pt>
                <c:pt idx="361">
                  <c:v>625.68901816666664</c:v>
                </c:pt>
                <c:pt idx="362">
                  <c:v>627.03139141666668</c:v>
                </c:pt>
                <c:pt idx="363">
                  <c:v>702.63047799999993</c:v>
                </c:pt>
                <c:pt idx="364">
                  <c:v>558.71112541666662</c:v>
                </c:pt>
                <c:pt idx="365">
                  <c:v>360.90551208333335</c:v>
                </c:pt>
                <c:pt idx="366">
                  <c:v>266.96689141666661</c:v>
                </c:pt>
                <c:pt idx="367">
                  <c:v>165.99066516666667</c:v>
                </c:pt>
                <c:pt idx="368">
                  <c:v>72.472612249999997</c:v>
                </c:pt>
                <c:pt idx="369">
                  <c:v>-164.5221205833333</c:v>
                </c:pt>
                <c:pt idx="370">
                  <c:v>-333.11642608333329</c:v>
                </c:pt>
                <c:pt idx="371">
                  <c:v>-242.92038375000004</c:v>
                </c:pt>
                <c:pt idx="372">
                  <c:v>-181.62458866666665</c:v>
                </c:pt>
                <c:pt idx="373">
                  <c:v>-99.24199550000003</c:v>
                </c:pt>
                <c:pt idx="374">
                  <c:v>-44.519286000000001</c:v>
                </c:pt>
                <c:pt idx="375">
                  <c:v>120.34150516666669</c:v>
                </c:pt>
                <c:pt idx="376">
                  <c:v>253.14376341666667</c:v>
                </c:pt>
                <c:pt idx="377">
                  <c:v>220.49803758333331</c:v>
                </c:pt>
                <c:pt idx="378">
                  <c:v>152.17957691666666</c:v>
                </c:pt>
                <c:pt idx="379">
                  <c:v>335.43001041666673</c:v>
                </c:pt>
                <c:pt idx="380">
                  <c:v>42.540384333333336</c:v>
                </c:pt>
                <c:pt idx="381">
                  <c:v>-225.46283125000005</c:v>
                </c:pt>
                <c:pt idx="382">
                  <c:v>254.9301129166667</c:v>
                </c:pt>
                <c:pt idx="383">
                  <c:v>449.25045499999999</c:v>
                </c:pt>
                <c:pt idx="384">
                  <c:v>705.11956650000002</c:v>
                </c:pt>
                <c:pt idx="385">
                  <c:v>854.83222441666669</c:v>
                </c:pt>
                <c:pt idx="386">
                  <c:v>812.45448091666674</c:v>
                </c:pt>
                <c:pt idx="387">
                  <c:v>847.97432600000002</c:v>
                </c:pt>
                <c:pt idx="388">
                  <c:v>707.94377024999983</c:v>
                </c:pt>
                <c:pt idx="389">
                  <c:v>704.00747691666675</c:v>
                </c:pt>
                <c:pt idx="390">
                  <c:v>562.62905058333331</c:v>
                </c:pt>
                <c:pt idx="391">
                  <c:v>418.44770441666668</c:v>
                </c:pt>
                <c:pt idx="392">
                  <c:v>315.30739066666661</c:v>
                </c:pt>
                <c:pt idx="393">
                  <c:v>106.27550258333338</c:v>
                </c:pt>
                <c:pt idx="394">
                  <c:v>110.4628583333333</c:v>
                </c:pt>
                <c:pt idx="395">
                  <c:v>134.75910883333336</c:v>
                </c:pt>
                <c:pt idx="396">
                  <c:v>58.066579000000004</c:v>
                </c:pt>
                <c:pt idx="397">
                  <c:v>-79.588195916666677</c:v>
                </c:pt>
                <c:pt idx="398">
                  <c:v>-65.576107833333339</c:v>
                </c:pt>
                <c:pt idx="399">
                  <c:v>-74.297633250000004</c:v>
                </c:pt>
                <c:pt idx="400">
                  <c:v>61.58914708333333</c:v>
                </c:pt>
                <c:pt idx="401">
                  <c:v>36.177016999999992</c:v>
                </c:pt>
                <c:pt idx="402">
                  <c:v>-27.504399999999997</c:v>
                </c:pt>
                <c:pt idx="403">
                  <c:v>-77.391161833333328</c:v>
                </c:pt>
                <c:pt idx="404">
                  <c:v>-142.59692433333331</c:v>
                </c:pt>
                <c:pt idx="405">
                  <c:v>8.9614706666666706</c:v>
                </c:pt>
                <c:pt idx="406">
                  <c:v>354.27449724999997</c:v>
                </c:pt>
                <c:pt idx="407">
                  <c:v>357.81869774999996</c:v>
                </c:pt>
                <c:pt idx="408">
                  <c:v>773.44582550000007</c:v>
                </c:pt>
                <c:pt idx="409">
                  <c:v>993.93715025000006</c:v>
                </c:pt>
                <c:pt idx="410">
                  <c:v>1008.6106388333333</c:v>
                </c:pt>
                <c:pt idx="411">
                  <c:v>1029.3942819166666</c:v>
                </c:pt>
                <c:pt idx="412">
                  <c:v>861.22297391666666</c:v>
                </c:pt>
                <c:pt idx="413">
                  <c:v>674.65556100000003</c:v>
                </c:pt>
                <c:pt idx="414">
                  <c:v>529.51181558333326</c:v>
                </c:pt>
                <c:pt idx="415">
                  <c:v>404.7024586666667</c:v>
                </c:pt>
                <c:pt idx="416">
                  <c:v>395.06251675000004</c:v>
                </c:pt>
                <c:pt idx="417">
                  <c:v>272.0012025833334</c:v>
                </c:pt>
                <c:pt idx="418">
                  <c:v>156.1441505833333</c:v>
                </c:pt>
                <c:pt idx="419">
                  <c:v>168.61478833333331</c:v>
                </c:pt>
                <c:pt idx="420">
                  <c:v>378.26251533333334</c:v>
                </c:pt>
                <c:pt idx="421">
                  <c:v>364.31022766666666</c:v>
                </c:pt>
                <c:pt idx="422">
                  <c:v>243.87648675</c:v>
                </c:pt>
                <c:pt idx="423">
                  <c:v>186.92716808333324</c:v>
                </c:pt>
                <c:pt idx="424">
                  <c:v>408.18599416666683</c:v>
                </c:pt>
                <c:pt idx="425">
                  <c:v>419.6455865833334</c:v>
                </c:pt>
                <c:pt idx="426">
                  <c:v>522.33088233333331</c:v>
                </c:pt>
                <c:pt idx="427">
                  <c:v>423.33828308333335</c:v>
                </c:pt>
                <c:pt idx="428">
                  <c:v>-48.658413666666668</c:v>
                </c:pt>
                <c:pt idx="429">
                  <c:v>-247.60513383333338</c:v>
                </c:pt>
                <c:pt idx="430">
                  <c:v>25.469974833333332</c:v>
                </c:pt>
                <c:pt idx="431">
                  <c:v>-24.995527166666669</c:v>
                </c:pt>
                <c:pt idx="432">
                  <c:v>340.38966783333342</c:v>
                </c:pt>
                <c:pt idx="433">
                  <c:v>203.85674750000007</c:v>
                </c:pt>
                <c:pt idx="434">
                  <c:v>352.94853308333336</c:v>
                </c:pt>
                <c:pt idx="435">
                  <c:v>396.54559383333333</c:v>
                </c:pt>
                <c:pt idx="436">
                  <c:v>250.06083425</c:v>
                </c:pt>
                <c:pt idx="437">
                  <c:v>129.91571808333333</c:v>
                </c:pt>
                <c:pt idx="438">
                  <c:v>216.70430199999998</c:v>
                </c:pt>
                <c:pt idx="439">
                  <c:v>49.503968749999984</c:v>
                </c:pt>
                <c:pt idx="440">
                  <c:v>-171.88844741666674</c:v>
                </c:pt>
                <c:pt idx="441">
                  <c:v>-249.85795766666672</c:v>
                </c:pt>
                <c:pt idx="442">
                  <c:v>-432.56620899999996</c:v>
                </c:pt>
                <c:pt idx="443">
                  <c:v>-768.3078494166665</c:v>
                </c:pt>
                <c:pt idx="444">
                  <c:v>-675.13844866666659</c:v>
                </c:pt>
                <c:pt idx="445">
                  <c:v>-575.4698666666668</c:v>
                </c:pt>
                <c:pt idx="446">
                  <c:v>-529.34776066666677</c:v>
                </c:pt>
                <c:pt idx="447">
                  <c:v>-335.00429350000007</c:v>
                </c:pt>
                <c:pt idx="448">
                  <c:v>-369.01258058333337</c:v>
                </c:pt>
                <c:pt idx="449">
                  <c:v>-668.68236475000003</c:v>
                </c:pt>
                <c:pt idx="450">
                  <c:v>-655.68162133333328</c:v>
                </c:pt>
                <c:pt idx="451">
                  <c:v>-637.3808926666668</c:v>
                </c:pt>
                <c:pt idx="452">
                  <c:v>-143.71885424999996</c:v>
                </c:pt>
                <c:pt idx="453">
                  <c:v>-12.608520916666668</c:v>
                </c:pt>
                <c:pt idx="454">
                  <c:v>46.517795499999991</c:v>
                </c:pt>
                <c:pt idx="455">
                  <c:v>148.13267441666665</c:v>
                </c:pt>
                <c:pt idx="456">
                  <c:v>411.68778266666669</c:v>
                </c:pt>
                <c:pt idx="457">
                  <c:v>386.43364450000007</c:v>
                </c:pt>
                <c:pt idx="458">
                  <c:v>710.77110949999997</c:v>
                </c:pt>
                <c:pt idx="459">
                  <c:v>861.60912150000001</c:v>
                </c:pt>
                <c:pt idx="460">
                  <c:v>719.11519400000009</c:v>
                </c:pt>
                <c:pt idx="461">
                  <c:v>559.44284191666657</c:v>
                </c:pt>
                <c:pt idx="462">
                  <c:v>657.48990275000006</c:v>
                </c:pt>
                <c:pt idx="463">
                  <c:v>294.89236024999991</c:v>
                </c:pt>
                <c:pt idx="464">
                  <c:v>186.12770091666667</c:v>
                </c:pt>
                <c:pt idx="465">
                  <c:v>101.0599935</c:v>
                </c:pt>
                <c:pt idx="466">
                  <c:v>61.680336833333328</c:v>
                </c:pt>
                <c:pt idx="467">
                  <c:v>-30.73921558333333</c:v>
                </c:pt>
                <c:pt idx="468">
                  <c:v>-55.734740583333327</c:v>
                </c:pt>
                <c:pt idx="469">
                  <c:v>-38.378038916666654</c:v>
                </c:pt>
                <c:pt idx="470">
                  <c:v>-50.137834083333331</c:v>
                </c:pt>
                <c:pt idx="471">
                  <c:v>-90.276210333333324</c:v>
                </c:pt>
                <c:pt idx="472">
                  <c:v>-129.23157799999993</c:v>
                </c:pt>
                <c:pt idx="473">
                  <c:v>-528.92603733333328</c:v>
                </c:pt>
                <c:pt idx="474">
                  <c:v>-638.25008700000001</c:v>
                </c:pt>
                <c:pt idx="475">
                  <c:v>-611.62831033333339</c:v>
                </c:pt>
                <c:pt idx="476">
                  <c:v>-555.28205474999993</c:v>
                </c:pt>
                <c:pt idx="477">
                  <c:v>-436.50049449999989</c:v>
                </c:pt>
                <c:pt idx="478">
                  <c:v>-17.904209083333342</c:v>
                </c:pt>
                <c:pt idx="479">
                  <c:v>-17.467831583333339</c:v>
                </c:pt>
                <c:pt idx="480">
                  <c:v>182.89316941666667</c:v>
                </c:pt>
                <c:pt idx="481">
                  <c:v>503.95856041666667</c:v>
                </c:pt>
                <c:pt idx="482">
                  <c:v>593.7775279166666</c:v>
                </c:pt>
                <c:pt idx="483">
                  <c:v>753.01034075000007</c:v>
                </c:pt>
                <c:pt idx="484">
                  <c:v>684.55896341666664</c:v>
                </c:pt>
                <c:pt idx="485">
                  <c:v>588.72597100000019</c:v>
                </c:pt>
                <c:pt idx="486">
                  <c:v>781.74462024999991</c:v>
                </c:pt>
                <c:pt idx="487">
                  <c:v>752.49192341666662</c:v>
                </c:pt>
                <c:pt idx="488">
                  <c:v>404.08988199999999</c:v>
                </c:pt>
                <c:pt idx="489">
                  <c:v>312.0219975</c:v>
                </c:pt>
                <c:pt idx="490">
                  <c:v>265.7220905833334</c:v>
                </c:pt>
                <c:pt idx="491">
                  <c:v>213.29090599999995</c:v>
                </c:pt>
                <c:pt idx="492">
                  <c:v>205.56331341666663</c:v>
                </c:pt>
                <c:pt idx="493">
                  <c:v>218.67599533333325</c:v>
                </c:pt>
                <c:pt idx="494">
                  <c:v>287.27478783333333</c:v>
                </c:pt>
                <c:pt idx="495">
                  <c:v>291.33698133333337</c:v>
                </c:pt>
                <c:pt idx="496">
                  <c:v>289.13669708333339</c:v>
                </c:pt>
                <c:pt idx="497">
                  <c:v>349.49182374999998</c:v>
                </c:pt>
                <c:pt idx="498">
                  <c:v>492.86293158333331</c:v>
                </c:pt>
                <c:pt idx="499">
                  <c:v>663.9642223333334</c:v>
                </c:pt>
                <c:pt idx="500">
                  <c:v>550.2322058333333</c:v>
                </c:pt>
                <c:pt idx="501">
                  <c:v>184.37601716666671</c:v>
                </c:pt>
                <c:pt idx="502">
                  <c:v>407.19824324999996</c:v>
                </c:pt>
                <c:pt idx="503">
                  <c:v>491.82105100000001</c:v>
                </c:pt>
                <c:pt idx="504">
                  <c:v>710.00911400000007</c:v>
                </c:pt>
                <c:pt idx="505">
                  <c:v>328.00782925000004</c:v>
                </c:pt>
                <c:pt idx="506">
                  <c:v>544.73445541666661</c:v>
                </c:pt>
                <c:pt idx="507">
                  <c:v>625.73259774999997</c:v>
                </c:pt>
                <c:pt idx="508">
                  <c:v>765.35489541666675</c:v>
                </c:pt>
                <c:pt idx="509">
                  <c:v>961.64656983333327</c:v>
                </c:pt>
                <c:pt idx="510">
                  <c:v>703.09244175000003</c:v>
                </c:pt>
                <c:pt idx="511">
                  <c:v>655.49057816666664</c:v>
                </c:pt>
                <c:pt idx="512">
                  <c:v>653.46713966666664</c:v>
                </c:pt>
                <c:pt idx="513">
                  <c:v>444.60377416666677</c:v>
                </c:pt>
                <c:pt idx="514">
                  <c:v>320.85956983333335</c:v>
                </c:pt>
                <c:pt idx="515">
                  <c:v>137.1592845833334</c:v>
                </c:pt>
                <c:pt idx="516">
                  <c:v>-15.462020749999992</c:v>
                </c:pt>
                <c:pt idx="517">
                  <c:v>-160.02546099999998</c:v>
                </c:pt>
                <c:pt idx="518">
                  <c:v>-209.55855683333331</c:v>
                </c:pt>
                <c:pt idx="519">
                  <c:v>-145.61126274999998</c:v>
                </c:pt>
                <c:pt idx="520">
                  <c:v>-148.04091416666662</c:v>
                </c:pt>
                <c:pt idx="521">
                  <c:v>-144.92827391666671</c:v>
                </c:pt>
                <c:pt idx="522">
                  <c:v>-10.439141083333343</c:v>
                </c:pt>
                <c:pt idx="523">
                  <c:v>-23.690234</c:v>
                </c:pt>
                <c:pt idx="524">
                  <c:v>226.0283375833333</c:v>
                </c:pt>
                <c:pt idx="525">
                  <c:v>302.03691824999999</c:v>
                </c:pt>
                <c:pt idx="526">
                  <c:v>400.80586949999997</c:v>
                </c:pt>
                <c:pt idx="527">
                  <c:v>578.68704941666658</c:v>
                </c:pt>
                <c:pt idx="528">
                  <c:v>718.97673041666667</c:v>
                </c:pt>
                <c:pt idx="529">
                  <c:v>460.86097633333344</c:v>
                </c:pt>
                <c:pt idx="530">
                  <c:v>367.74655324999998</c:v>
                </c:pt>
                <c:pt idx="531">
                  <c:v>413.39241824999999</c:v>
                </c:pt>
                <c:pt idx="532">
                  <c:v>243.05603958333336</c:v>
                </c:pt>
                <c:pt idx="533">
                  <c:v>293.84720608333333</c:v>
                </c:pt>
                <c:pt idx="534">
                  <c:v>404.31458608333338</c:v>
                </c:pt>
                <c:pt idx="535">
                  <c:v>333.41723050000002</c:v>
                </c:pt>
                <c:pt idx="536">
                  <c:v>49.53937091666662</c:v>
                </c:pt>
                <c:pt idx="537">
                  <c:v>177.52066049999999</c:v>
                </c:pt>
                <c:pt idx="538">
                  <c:v>-56.323400083333333</c:v>
                </c:pt>
                <c:pt idx="539">
                  <c:v>-238.06464991666667</c:v>
                </c:pt>
                <c:pt idx="540">
                  <c:v>-194.39850516666664</c:v>
                </c:pt>
                <c:pt idx="541">
                  <c:v>-297.72368858333334</c:v>
                </c:pt>
                <c:pt idx="542">
                  <c:v>-288.71851650000002</c:v>
                </c:pt>
                <c:pt idx="543">
                  <c:v>-313.37136683333335</c:v>
                </c:pt>
                <c:pt idx="544">
                  <c:v>-309.24040166666668</c:v>
                </c:pt>
                <c:pt idx="545">
                  <c:v>-256.36183308333329</c:v>
                </c:pt>
                <c:pt idx="546">
                  <c:v>-66.183567083333315</c:v>
                </c:pt>
                <c:pt idx="547">
                  <c:v>-157.03936775</c:v>
                </c:pt>
                <c:pt idx="548">
                  <c:v>45.586263250000009</c:v>
                </c:pt>
                <c:pt idx="549">
                  <c:v>116.07831208333333</c:v>
                </c:pt>
                <c:pt idx="550">
                  <c:v>221.75605516666664</c:v>
                </c:pt>
                <c:pt idx="551">
                  <c:v>337.08656791666658</c:v>
                </c:pt>
                <c:pt idx="552">
                  <c:v>490.19528208333321</c:v>
                </c:pt>
                <c:pt idx="553">
                  <c:v>137.31516283333337</c:v>
                </c:pt>
                <c:pt idx="554">
                  <c:v>33.74755141666666</c:v>
                </c:pt>
                <c:pt idx="555">
                  <c:v>211.66727125000006</c:v>
                </c:pt>
                <c:pt idx="556">
                  <c:v>291.00503375</c:v>
                </c:pt>
                <c:pt idx="557">
                  <c:v>270.00058283333328</c:v>
                </c:pt>
                <c:pt idx="558">
                  <c:v>356.33724983333326</c:v>
                </c:pt>
                <c:pt idx="559">
                  <c:v>53.774660583333315</c:v>
                </c:pt>
                <c:pt idx="560">
                  <c:v>-32.482645999999995</c:v>
                </c:pt>
                <c:pt idx="561">
                  <c:v>10.378211916666659</c:v>
                </c:pt>
                <c:pt idx="562">
                  <c:v>106.79550849999997</c:v>
                </c:pt>
                <c:pt idx="563">
                  <c:v>-69.553922583333346</c:v>
                </c:pt>
                <c:pt idx="564">
                  <c:v>-41.754468333333335</c:v>
                </c:pt>
                <c:pt idx="565">
                  <c:v>-149.34774875000002</c:v>
                </c:pt>
                <c:pt idx="566">
                  <c:v>-228.56783316666665</c:v>
                </c:pt>
                <c:pt idx="567">
                  <c:v>-241.97616041666674</c:v>
                </c:pt>
                <c:pt idx="568">
                  <c:v>-58.311935916666677</c:v>
                </c:pt>
                <c:pt idx="569">
                  <c:v>-18.19925666666666</c:v>
                </c:pt>
                <c:pt idx="570">
                  <c:v>143.81203116666671</c:v>
                </c:pt>
                <c:pt idx="571">
                  <c:v>365.00012516666658</c:v>
                </c:pt>
                <c:pt idx="572">
                  <c:v>-24.35123033333333</c:v>
                </c:pt>
                <c:pt idx="573">
                  <c:v>-318.08343233333341</c:v>
                </c:pt>
                <c:pt idx="574">
                  <c:v>-169.76245149999994</c:v>
                </c:pt>
                <c:pt idx="575">
                  <c:v>-1.3173200833333212</c:v>
                </c:pt>
                <c:pt idx="576">
                  <c:v>157.46621941666666</c:v>
                </c:pt>
                <c:pt idx="577">
                  <c:v>296.33241225000006</c:v>
                </c:pt>
                <c:pt idx="578">
                  <c:v>324.52652475000002</c:v>
                </c:pt>
                <c:pt idx="579">
                  <c:v>295.34734758333332</c:v>
                </c:pt>
                <c:pt idx="580">
                  <c:v>306.07009174999996</c:v>
                </c:pt>
                <c:pt idx="581">
                  <c:v>345.19476175</c:v>
                </c:pt>
                <c:pt idx="582">
                  <c:v>324.23000674999992</c:v>
                </c:pt>
                <c:pt idx="583">
                  <c:v>311.76810866666671</c:v>
                </c:pt>
                <c:pt idx="584">
                  <c:v>102.61776775</c:v>
                </c:pt>
                <c:pt idx="585">
                  <c:v>-137.30619691666664</c:v>
                </c:pt>
                <c:pt idx="586">
                  <c:v>-228.70321424999997</c:v>
                </c:pt>
                <c:pt idx="587">
                  <c:v>-340.62149525000012</c:v>
                </c:pt>
                <c:pt idx="588">
                  <c:v>-400.86784591666657</c:v>
                </c:pt>
                <c:pt idx="589">
                  <c:v>-601.70092808333322</c:v>
                </c:pt>
                <c:pt idx="590">
                  <c:v>-668.58983008333325</c:v>
                </c:pt>
                <c:pt idx="591">
                  <c:v>-656.32830666666666</c:v>
                </c:pt>
                <c:pt idx="592">
                  <c:v>-629.62411541666665</c:v>
                </c:pt>
                <c:pt idx="593">
                  <c:v>-446.33888608333336</c:v>
                </c:pt>
                <c:pt idx="594">
                  <c:v>-497.52666691666678</c:v>
                </c:pt>
                <c:pt idx="595">
                  <c:v>-406.83065033333338</c:v>
                </c:pt>
                <c:pt idx="596">
                  <c:v>-326.01089366666673</c:v>
                </c:pt>
                <c:pt idx="597">
                  <c:v>-292.86930908333335</c:v>
                </c:pt>
                <c:pt idx="598">
                  <c:v>-112.73359391666666</c:v>
                </c:pt>
                <c:pt idx="599">
                  <c:v>-93.288927750000042</c:v>
                </c:pt>
                <c:pt idx="600">
                  <c:v>262.75118808333332</c:v>
                </c:pt>
                <c:pt idx="601">
                  <c:v>152.3543201666667</c:v>
                </c:pt>
                <c:pt idx="602">
                  <c:v>286.93419766666665</c:v>
                </c:pt>
                <c:pt idx="603">
                  <c:v>276.37582783333335</c:v>
                </c:pt>
                <c:pt idx="604">
                  <c:v>129.32278633333334</c:v>
                </c:pt>
                <c:pt idx="605">
                  <c:v>53.782837416666659</c:v>
                </c:pt>
                <c:pt idx="606">
                  <c:v>42.784490416666671</c:v>
                </c:pt>
                <c:pt idx="607">
                  <c:v>-4.927909416666667</c:v>
                </c:pt>
                <c:pt idx="608">
                  <c:v>-72.310420416666659</c:v>
                </c:pt>
                <c:pt idx="609">
                  <c:v>-222.14702600000001</c:v>
                </c:pt>
                <c:pt idx="610">
                  <c:v>-291.65969649999994</c:v>
                </c:pt>
                <c:pt idx="611">
                  <c:v>-530.64226725000003</c:v>
                </c:pt>
                <c:pt idx="612">
                  <c:v>-492.35906999999992</c:v>
                </c:pt>
                <c:pt idx="613">
                  <c:v>-363.56568008333335</c:v>
                </c:pt>
                <c:pt idx="614">
                  <c:v>-289.32460816666668</c:v>
                </c:pt>
                <c:pt idx="615">
                  <c:v>-277.2179304166666</c:v>
                </c:pt>
                <c:pt idx="616">
                  <c:v>-224.45630191666666</c:v>
                </c:pt>
                <c:pt idx="617">
                  <c:v>-672.43206666666674</c:v>
                </c:pt>
                <c:pt idx="618">
                  <c:v>-742.8736794166665</c:v>
                </c:pt>
                <c:pt idx="619">
                  <c:v>-710.60875550000014</c:v>
                </c:pt>
                <c:pt idx="620">
                  <c:v>-341.08610608333345</c:v>
                </c:pt>
                <c:pt idx="621">
                  <c:v>-240.14634475</c:v>
                </c:pt>
                <c:pt idx="622">
                  <c:v>-34.810632083333346</c:v>
                </c:pt>
                <c:pt idx="623">
                  <c:v>98.296393833333326</c:v>
                </c:pt>
                <c:pt idx="624">
                  <c:v>6.6151805833333226</c:v>
                </c:pt>
                <c:pt idx="625">
                  <c:v>210.16227199999994</c:v>
                </c:pt>
                <c:pt idx="626">
                  <c:v>-1.806751166666666</c:v>
                </c:pt>
                <c:pt idx="627">
                  <c:v>-55.502099999999992</c:v>
                </c:pt>
                <c:pt idx="628">
                  <c:v>-38.252746749999993</c:v>
                </c:pt>
                <c:pt idx="629">
                  <c:v>-76.428734416666671</c:v>
                </c:pt>
                <c:pt idx="630">
                  <c:v>-26.064188666666659</c:v>
                </c:pt>
                <c:pt idx="631">
                  <c:v>8.9635321666666705</c:v>
                </c:pt>
                <c:pt idx="632">
                  <c:v>61.126108833333333</c:v>
                </c:pt>
                <c:pt idx="633">
                  <c:v>282.35455224999993</c:v>
                </c:pt>
                <c:pt idx="634">
                  <c:v>350.03236925000004</c:v>
                </c:pt>
                <c:pt idx="635">
                  <c:v>189.65796366666675</c:v>
                </c:pt>
                <c:pt idx="636">
                  <c:v>353.54590983333333</c:v>
                </c:pt>
                <c:pt idx="637">
                  <c:v>535.16716116666669</c:v>
                </c:pt>
                <c:pt idx="638">
                  <c:v>595.62317683333333</c:v>
                </c:pt>
                <c:pt idx="639">
                  <c:v>602.0727905</c:v>
                </c:pt>
                <c:pt idx="640">
                  <c:v>531.75189208333336</c:v>
                </c:pt>
                <c:pt idx="641">
                  <c:v>413.12157499999989</c:v>
                </c:pt>
                <c:pt idx="642">
                  <c:v>383.34251816666659</c:v>
                </c:pt>
                <c:pt idx="643">
                  <c:v>448.00799991666662</c:v>
                </c:pt>
                <c:pt idx="644">
                  <c:v>476.60053974999994</c:v>
                </c:pt>
                <c:pt idx="645">
                  <c:v>533.7900262500001</c:v>
                </c:pt>
                <c:pt idx="646">
                  <c:v>694.68952008333326</c:v>
                </c:pt>
                <c:pt idx="647">
                  <c:v>848.37623174999999</c:v>
                </c:pt>
                <c:pt idx="648">
                  <c:v>954.11301283333341</c:v>
                </c:pt>
                <c:pt idx="649">
                  <c:v>685.20601425000018</c:v>
                </c:pt>
                <c:pt idx="650">
                  <c:v>454.22118949999992</c:v>
                </c:pt>
                <c:pt idx="651">
                  <c:v>489.71917074999999</c:v>
                </c:pt>
                <c:pt idx="652">
                  <c:v>382.61876775000002</c:v>
                </c:pt>
                <c:pt idx="653">
                  <c:v>818.68062008333334</c:v>
                </c:pt>
                <c:pt idx="654">
                  <c:v>1003.39311475</c:v>
                </c:pt>
                <c:pt idx="655">
                  <c:v>1012.1025265000001</c:v>
                </c:pt>
                <c:pt idx="656">
                  <c:v>901.87065125000015</c:v>
                </c:pt>
                <c:pt idx="657">
                  <c:v>648.26969225000005</c:v>
                </c:pt>
                <c:pt idx="658">
                  <c:v>411.01908025000006</c:v>
                </c:pt>
                <c:pt idx="659">
                  <c:v>291.87006375000004</c:v>
                </c:pt>
                <c:pt idx="660">
                  <c:v>204.49556800000002</c:v>
                </c:pt>
                <c:pt idx="661">
                  <c:v>14.998075416666675</c:v>
                </c:pt>
                <c:pt idx="662">
                  <c:v>-103.1470169166667</c:v>
                </c:pt>
                <c:pt idx="663">
                  <c:v>-151.07726583333329</c:v>
                </c:pt>
                <c:pt idx="664">
                  <c:v>3.3549748333333276</c:v>
                </c:pt>
                <c:pt idx="665">
                  <c:v>110.30876658333337</c:v>
                </c:pt>
                <c:pt idx="666">
                  <c:v>26.172879499999993</c:v>
                </c:pt>
                <c:pt idx="667">
                  <c:v>156.20529166666662</c:v>
                </c:pt>
                <c:pt idx="668">
                  <c:v>62.042921166666659</c:v>
                </c:pt>
                <c:pt idx="669">
                  <c:v>10.221607666666667</c:v>
                </c:pt>
                <c:pt idx="670">
                  <c:v>39.505886583333343</c:v>
                </c:pt>
                <c:pt idx="671">
                  <c:v>176.09547108333331</c:v>
                </c:pt>
                <c:pt idx="672">
                  <c:v>545.71009558333333</c:v>
                </c:pt>
                <c:pt idx="673">
                  <c:v>661.94594466666672</c:v>
                </c:pt>
                <c:pt idx="674">
                  <c:v>863.19277658333328</c:v>
                </c:pt>
                <c:pt idx="675">
                  <c:v>906.82491933333336</c:v>
                </c:pt>
                <c:pt idx="676">
                  <c:v>798.01948574999994</c:v>
                </c:pt>
                <c:pt idx="677">
                  <c:v>673.91883008333343</c:v>
                </c:pt>
                <c:pt idx="678">
                  <c:v>149.94138891666671</c:v>
                </c:pt>
                <c:pt idx="679">
                  <c:v>66.924621916666666</c:v>
                </c:pt>
                <c:pt idx="680">
                  <c:v>131.73616483333333</c:v>
                </c:pt>
                <c:pt idx="681">
                  <c:v>5.4281305</c:v>
                </c:pt>
                <c:pt idx="682">
                  <c:v>18.98240775</c:v>
                </c:pt>
                <c:pt idx="683">
                  <c:v>21.521289250000002</c:v>
                </c:pt>
                <c:pt idx="684">
                  <c:v>-57.021911833333348</c:v>
                </c:pt>
                <c:pt idx="685">
                  <c:v>-405.56744408333333</c:v>
                </c:pt>
                <c:pt idx="686">
                  <c:v>-451.68280966666669</c:v>
                </c:pt>
                <c:pt idx="687">
                  <c:v>-140.14264075000008</c:v>
                </c:pt>
                <c:pt idx="688">
                  <c:v>-10.536617333333329</c:v>
                </c:pt>
                <c:pt idx="689">
                  <c:v>-123.36517533333334</c:v>
                </c:pt>
                <c:pt idx="690">
                  <c:v>-1.0996367499999993</c:v>
                </c:pt>
                <c:pt idx="691">
                  <c:v>12.989492833333328</c:v>
                </c:pt>
                <c:pt idx="692">
                  <c:v>37.605953499999991</c:v>
                </c:pt>
                <c:pt idx="693">
                  <c:v>157.42083708333334</c:v>
                </c:pt>
                <c:pt idx="694">
                  <c:v>146.39421883333333</c:v>
                </c:pt>
                <c:pt idx="695">
                  <c:v>298.93072391666669</c:v>
                </c:pt>
                <c:pt idx="696">
                  <c:v>559.04008875</c:v>
                </c:pt>
                <c:pt idx="697">
                  <c:v>989.17405150000013</c:v>
                </c:pt>
                <c:pt idx="698">
                  <c:v>1020.0210037500001</c:v>
                </c:pt>
                <c:pt idx="699">
                  <c:v>1013.4184951666664</c:v>
                </c:pt>
                <c:pt idx="700">
                  <c:v>1015.8884075833333</c:v>
                </c:pt>
                <c:pt idx="701">
                  <c:v>932.4189683333334</c:v>
                </c:pt>
                <c:pt idx="702">
                  <c:v>477.56476183333325</c:v>
                </c:pt>
                <c:pt idx="703">
                  <c:v>252.88904800000003</c:v>
                </c:pt>
                <c:pt idx="704">
                  <c:v>168.03743316666663</c:v>
                </c:pt>
                <c:pt idx="705">
                  <c:v>3.3072706666666676</c:v>
                </c:pt>
                <c:pt idx="706">
                  <c:v>124.7034836666667</c:v>
                </c:pt>
                <c:pt idx="707">
                  <c:v>73.353156499999983</c:v>
                </c:pt>
                <c:pt idx="708">
                  <c:v>15.857323166666664</c:v>
                </c:pt>
                <c:pt idx="709">
                  <c:v>-59.525697083333341</c:v>
                </c:pt>
                <c:pt idx="710">
                  <c:v>-77.43777466666667</c:v>
                </c:pt>
                <c:pt idx="711">
                  <c:v>-58.001483000000022</c:v>
                </c:pt>
                <c:pt idx="712">
                  <c:v>110.30867208333336</c:v>
                </c:pt>
                <c:pt idx="713">
                  <c:v>97.132537416666665</c:v>
                </c:pt>
                <c:pt idx="714">
                  <c:v>206.86322116666668</c:v>
                </c:pt>
                <c:pt idx="715">
                  <c:v>130.4371320833333</c:v>
                </c:pt>
                <c:pt idx="716">
                  <c:v>42.527911833333334</c:v>
                </c:pt>
                <c:pt idx="717">
                  <c:v>92.197267916666661</c:v>
                </c:pt>
                <c:pt idx="718">
                  <c:v>24.74148125</c:v>
                </c:pt>
                <c:pt idx="719">
                  <c:v>357.12872408333334</c:v>
                </c:pt>
                <c:pt idx="720">
                  <c:v>519.58547499999997</c:v>
                </c:pt>
                <c:pt idx="721">
                  <c:v>508.21145216666673</c:v>
                </c:pt>
                <c:pt idx="722">
                  <c:v>536.63373933333332</c:v>
                </c:pt>
                <c:pt idx="723">
                  <c:v>587.13297249999994</c:v>
                </c:pt>
                <c:pt idx="724">
                  <c:v>597.36565083333323</c:v>
                </c:pt>
                <c:pt idx="725">
                  <c:v>754.28057066666668</c:v>
                </c:pt>
                <c:pt idx="726">
                  <c:v>746.32793616666663</c:v>
                </c:pt>
                <c:pt idx="727">
                  <c:v>699.94375016666663</c:v>
                </c:pt>
                <c:pt idx="728">
                  <c:v>336.5045029166667</c:v>
                </c:pt>
                <c:pt idx="729">
                  <c:v>144.43929883333334</c:v>
                </c:pt>
                <c:pt idx="730">
                  <c:v>132.3847058333333</c:v>
                </c:pt>
                <c:pt idx="731">
                  <c:v>94.577661083333339</c:v>
                </c:pt>
                <c:pt idx="732">
                  <c:v>145.8940425833334</c:v>
                </c:pt>
                <c:pt idx="733">
                  <c:v>34.547892750000003</c:v>
                </c:pt>
                <c:pt idx="734">
                  <c:v>-72.250053000000008</c:v>
                </c:pt>
                <c:pt idx="735">
                  <c:v>-90.156903749999984</c:v>
                </c:pt>
                <c:pt idx="736">
                  <c:v>-150.88814891666669</c:v>
                </c:pt>
                <c:pt idx="737">
                  <c:v>-51.977694583333331</c:v>
                </c:pt>
                <c:pt idx="738">
                  <c:v>33.000668083333338</c:v>
                </c:pt>
                <c:pt idx="739">
                  <c:v>99.202638416666687</c:v>
                </c:pt>
                <c:pt idx="740">
                  <c:v>28.678027666666679</c:v>
                </c:pt>
                <c:pt idx="741">
                  <c:v>-3.2128850000000009</c:v>
                </c:pt>
                <c:pt idx="742">
                  <c:v>176.12980983333338</c:v>
                </c:pt>
                <c:pt idx="743">
                  <c:v>384.65748125000005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3-44AC-8579-D05C5D3F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1411.1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F-466B-82E3-2F0E999AA06C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839.33187858333338</c:v>
                </c:pt>
                <c:pt idx="1">
                  <c:v>843.75366208333344</c:v>
                </c:pt>
                <c:pt idx="2">
                  <c:v>819.43886816666657</c:v>
                </c:pt>
                <c:pt idx="3">
                  <c:v>791.05650324999988</c:v>
                </c:pt>
                <c:pt idx="4">
                  <c:v>769.77153008333335</c:v>
                </c:pt>
                <c:pt idx="5">
                  <c:v>763.49614966666661</c:v>
                </c:pt>
                <c:pt idx="6">
                  <c:v>764.95382166666661</c:v>
                </c:pt>
                <c:pt idx="7">
                  <c:v>778.93269341666667</c:v>
                </c:pt>
                <c:pt idx="8">
                  <c:v>798.60414641666659</c:v>
                </c:pt>
                <c:pt idx="9">
                  <c:v>798.36572775000002</c:v>
                </c:pt>
                <c:pt idx="10">
                  <c:v>827.01388033333342</c:v>
                </c:pt>
                <c:pt idx="11">
                  <c:v>862.59086608333337</c:v>
                </c:pt>
                <c:pt idx="12">
                  <c:v>875.66807041666664</c:v>
                </c:pt>
                <c:pt idx="13">
                  <c:v>881.93138141666668</c:v>
                </c:pt>
                <c:pt idx="14">
                  <c:v>894.06428533333326</c:v>
                </c:pt>
                <c:pt idx="15">
                  <c:v>898.26112383333327</c:v>
                </c:pt>
                <c:pt idx="16">
                  <c:v>967.26401775000011</c:v>
                </c:pt>
                <c:pt idx="17">
                  <c:v>981.77751158333331</c:v>
                </c:pt>
                <c:pt idx="18">
                  <c:v>990.5658110833333</c:v>
                </c:pt>
                <c:pt idx="19">
                  <c:v>973.47561641666653</c:v>
                </c:pt>
                <c:pt idx="20">
                  <c:v>964.64333099999988</c:v>
                </c:pt>
                <c:pt idx="21">
                  <c:v>938.50843816666656</c:v>
                </c:pt>
                <c:pt idx="22">
                  <c:v>882.92333474999987</c:v>
                </c:pt>
                <c:pt idx="23">
                  <c:v>848.61086008333348</c:v>
                </c:pt>
                <c:pt idx="24">
                  <c:v>797.83907075000013</c:v>
                </c:pt>
                <c:pt idx="25">
                  <c:v>759.3913726666666</c:v>
                </c:pt>
                <c:pt idx="26">
                  <c:v>734.60941066666658</c:v>
                </c:pt>
                <c:pt idx="27">
                  <c:v>716.05587758333331</c:v>
                </c:pt>
                <c:pt idx="28">
                  <c:v>717.44712816666663</c:v>
                </c:pt>
                <c:pt idx="29">
                  <c:v>747.81225591666669</c:v>
                </c:pt>
                <c:pt idx="30">
                  <c:v>847.17678824999996</c:v>
                </c:pt>
                <c:pt idx="31">
                  <c:v>972.47055575000013</c:v>
                </c:pt>
                <c:pt idx="32">
                  <c:v>1089.378479</c:v>
                </c:pt>
                <c:pt idx="33">
                  <c:v>1132.851094583333</c:v>
                </c:pt>
                <c:pt idx="34">
                  <c:v>1162.822754</c:v>
                </c:pt>
                <c:pt idx="35">
                  <c:v>1178.2160440833329</c:v>
                </c:pt>
                <c:pt idx="36">
                  <c:v>1186.5909729166669</c:v>
                </c:pt>
                <c:pt idx="37">
                  <c:v>1202.43747975</c:v>
                </c:pt>
                <c:pt idx="38">
                  <c:v>1205.647837333333</c:v>
                </c:pt>
                <c:pt idx="39">
                  <c:v>1216.9198100000001</c:v>
                </c:pt>
                <c:pt idx="40">
                  <c:v>1267.6978557499999</c:v>
                </c:pt>
                <c:pt idx="41">
                  <c:v>1253.37389125</c:v>
                </c:pt>
                <c:pt idx="42">
                  <c:v>1228.0561521666671</c:v>
                </c:pt>
                <c:pt idx="43">
                  <c:v>1181.557779916667</c:v>
                </c:pt>
                <c:pt idx="44">
                  <c:v>1152.6932371666669</c:v>
                </c:pt>
                <c:pt idx="45">
                  <c:v>1101.91705325</c:v>
                </c:pt>
                <c:pt idx="46">
                  <c:v>1037.6304829999999</c:v>
                </c:pt>
                <c:pt idx="47">
                  <c:v>980.22495024999989</c:v>
                </c:pt>
                <c:pt idx="48">
                  <c:v>925.9018605</c:v>
                </c:pt>
                <c:pt idx="49">
                  <c:v>885.81825758333343</c:v>
                </c:pt>
                <c:pt idx="50">
                  <c:v>864.98886116666654</c:v>
                </c:pt>
                <c:pt idx="51">
                  <c:v>857.09576424999989</c:v>
                </c:pt>
                <c:pt idx="52">
                  <c:v>859.2405445833333</c:v>
                </c:pt>
                <c:pt idx="53">
                  <c:v>890.33232624999994</c:v>
                </c:pt>
                <c:pt idx="54">
                  <c:v>981.60775766666666</c:v>
                </c:pt>
                <c:pt idx="55">
                  <c:v>1102.6354167500001</c:v>
                </c:pt>
                <c:pt idx="56">
                  <c:v>1220.751536166666</c:v>
                </c:pt>
                <c:pt idx="57">
                  <c:v>1254.1098327499999</c:v>
                </c:pt>
                <c:pt idx="58">
                  <c:v>1272.2800089166669</c:v>
                </c:pt>
                <c:pt idx="59">
                  <c:v>1273.7892150833329</c:v>
                </c:pt>
                <c:pt idx="60">
                  <c:v>1264.2177531666659</c:v>
                </c:pt>
                <c:pt idx="61">
                  <c:v>1284.2981566999999</c:v>
                </c:pt>
                <c:pt idx="62">
                  <c:v>1263.3482360833329</c:v>
                </c:pt>
                <c:pt idx="63">
                  <c:v>1277.8355104166669</c:v>
                </c:pt>
                <c:pt idx="64">
                  <c:v>1325.391825416667</c:v>
                </c:pt>
                <c:pt idx="65">
                  <c:v>1333.340840666667</c:v>
                </c:pt>
                <c:pt idx="66">
                  <c:v>1316.310577416667</c:v>
                </c:pt>
                <c:pt idx="67">
                  <c:v>1282.0227966666671</c:v>
                </c:pt>
                <c:pt idx="68">
                  <c:v>1258.5578105</c:v>
                </c:pt>
                <c:pt idx="69">
                  <c:v>1208.6237996666671</c:v>
                </c:pt>
                <c:pt idx="70">
                  <c:v>1140.3249816666671</c:v>
                </c:pt>
                <c:pt idx="71">
                  <c:v>1062.00166825</c:v>
                </c:pt>
                <c:pt idx="72">
                  <c:v>992.78053791666673</c:v>
                </c:pt>
                <c:pt idx="73">
                  <c:v>949.96490474999985</c:v>
                </c:pt>
                <c:pt idx="74">
                  <c:v>917.2593128333333</c:v>
                </c:pt>
                <c:pt idx="75">
                  <c:v>901.06616716666667</c:v>
                </c:pt>
                <c:pt idx="76">
                  <c:v>901.14040625000007</c:v>
                </c:pt>
                <c:pt idx="77">
                  <c:v>922.62353008333332</c:v>
                </c:pt>
                <c:pt idx="78">
                  <c:v>1021.300455833334</c:v>
                </c:pt>
                <c:pt idx="79">
                  <c:v>1144.804311083333</c:v>
                </c:pt>
                <c:pt idx="80">
                  <c:v>1277.641927083333</c:v>
                </c:pt>
                <c:pt idx="81">
                  <c:v>1315.8928426666671</c:v>
                </c:pt>
                <c:pt idx="82">
                  <c:v>1333.624664416667</c:v>
                </c:pt>
                <c:pt idx="83">
                  <c:v>1343.4426574166671</c:v>
                </c:pt>
                <c:pt idx="84">
                  <c:v>1327.8676146666669</c:v>
                </c:pt>
                <c:pt idx="85">
                  <c:v>1342.3022867499999</c:v>
                </c:pt>
                <c:pt idx="86">
                  <c:v>1323.1065470000001</c:v>
                </c:pt>
                <c:pt idx="87">
                  <c:v>1318.921834333333</c:v>
                </c:pt>
                <c:pt idx="88">
                  <c:v>1345.022033583333</c:v>
                </c:pt>
                <c:pt idx="89">
                  <c:v>1330.6706542500001</c:v>
                </c:pt>
                <c:pt idx="90">
                  <c:v>1306.2270609166669</c:v>
                </c:pt>
                <c:pt idx="91">
                  <c:v>1252.7580973333329</c:v>
                </c:pt>
                <c:pt idx="92">
                  <c:v>1209.8836669166669</c:v>
                </c:pt>
                <c:pt idx="93">
                  <c:v>1159.5414936666671</c:v>
                </c:pt>
                <c:pt idx="94">
                  <c:v>1080.9247232499999</c:v>
                </c:pt>
                <c:pt idx="95">
                  <c:v>1016.4130555833329</c:v>
                </c:pt>
                <c:pt idx="96">
                  <c:v>953.66086824999991</c:v>
                </c:pt>
                <c:pt idx="97">
                  <c:v>910.75561500000003</c:v>
                </c:pt>
                <c:pt idx="98">
                  <c:v>879.99255874999983</c:v>
                </c:pt>
                <c:pt idx="99">
                  <c:v>856.39456166666662</c:v>
                </c:pt>
                <c:pt idx="100">
                  <c:v>851.16579708333336</c:v>
                </c:pt>
                <c:pt idx="101">
                  <c:v>865.47528583333349</c:v>
                </c:pt>
                <c:pt idx="102">
                  <c:v>902.70995075000008</c:v>
                </c:pt>
                <c:pt idx="103">
                  <c:v>949.88944491666678</c:v>
                </c:pt>
                <c:pt idx="104">
                  <c:v>1014.753550166667</c:v>
                </c:pt>
                <c:pt idx="105">
                  <c:v>1058.1361489999999</c:v>
                </c:pt>
                <c:pt idx="106">
                  <c:v>1110.567260833333</c:v>
                </c:pt>
                <c:pt idx="107">
                  <c:v>1136.212137916667</c:v>
                </c:pt>
                <c:pt idx="108">
                  <c:v>1142.298706</c:v>
                </c:pt>
                <c:pt idx="109">
                  <c:v>1151.9294738333331</c:v>
                </c:pt>
                <c:pt idx="110">
                  <c:v>1146.9586995</c:v>
                </c:pt>
                <c:pt idx="111">
                  <c:v>1159.6595968333329</c:v>
                </c:pt>
                <c:pt idx="112">
                  <c:v>1210.773234166667</c:v>
                </c:pt>
                <c:pt idx="113">
                  <c:v>1221.430826916667</c:v>
                </c:pt>
                <c:pt idx="114">
                  <c:v>1220.7109578333341</c:v>
                </c:pt>
                <c:pt idx="115">
                  <c:v>1201.034474833333</c:v>
                </c:pt>
                <c:pt idx="116">
                  <c:v>1171.660634416666</c:v>
                </c:pt>
                <c:pt idx="117">
                  <c:v>1113.8531698333329</c:v>
                </c:pt>
                <c:pt idx="118">
                  <c:v>1055.352640666667</c:v>
                </c:pt>
                <c:pt idx="119">
                  <c:v>997.1446126666666</c:v>
                </c:pt>
                <c:pt idx="120">
                  <c:v>945.9491118333334</c:v>
                </c:pt>
                <c:pt idx="121">
                  <c:v>912.73393249999992</c:v>
                </c:pt>
                <c:pt idx="122">
                  <c:v>887.22676599999988</c:v>
                </c:pt>
                <c:pt idx="123">
                  <c:v>873.97254941666654</c:v>
                </c:pt>
                <c:pt idx="124">
                  <c:v>872.29642241666681</c:v>
                </c:pt>
                <c:pt idx="125">
                  <c:v>882.82511908333333</c:v>
                </c:pt>
                <c:pt idx="126">
                  <c:v>914.23497016666659</c:v>
                </c:pt>
                <c:pt idx="127">
                  <c:v>948.20932533333314</c:v>
                </c:pt>
                <c:pt idx="128">
                  <c:v>997.02853391666679</c:v>
                </c:pt>
                <c:pt idx="129">
                  <c:v>1036.7142996666671</c:v>
                </c:pt>
                <c:pt idx="130">
                  <c:v>1093.219421416667</c:v>
                </c:pt>
                <c:pt idx="131">
                  <c:v>1115.2079365</c:v>
                </c:pt>
                <c:pt idx="132">
                  <c:v>1118.9394835833341</c:v>
                </c:pt>
                <c:pt idx="133">
                  <c:v>1120.9107970833329</c:v>
                </c:pt>
                <c:pt idx="134">
                  <c:v>1117.2127889999999</c:v>
                </c:pt>
                <c:pt idx="135">
                  <c:v>1135.608520416667</c:v>
                </c:pt>
                <c:pt idx="136">
                  <c:v>1198.79532875</c:v>
                </c:pt>
                <c:pt idx="137">
                  <c:v>1231.1479897500001</c:v>
                </c:pt>
                <c:pt idx="138">
                  <c:v>1223.4348550833331</c:v>
                </c:pt>
                <c:pt idx="139">
                  <c:v>1201.863169416667</c:v>
                </c:pt>
                <c:pt idx="140">
                  <c:v>1169.4554951666671</c:v>
                </c:pt>
                <c:pt idx="141">
                  <c:v>1121.4875183333329</c:v>
                </c:pt>
                <c:pt idx="142">
                  <c:v>1030.1520131666659</c:v>
                </c:pt>
                <c:pt idx="143">
                  <c:v>962.18350225000006</c:v>
                </c:pt>
                <c:pt idx="144">
                  <c:v>908.67088316666684</c:v>
                </c:pt>
                <c:pt idx="145">
                  <c:v>879.71074416666659</c:v>
                </c:pt>
                <c:pt idx="146">
                  <c:v>865.61626183333328</c:v>
                </c:pt>
                <c:pt idx="147">
                  <c:v>857.72433983333349</c:v>
                </c:pt>
                <c:pt idx="148">
                  <c:v>864.51635724999994</c:v>
                </c:pt>
                <c:pt idx="149">
                  <c:v>898.2835489166664</c:v>
                </c:pt>
                <c:pt idx="150">
                  <c:v>1024.3675333333331</c:v>
                </c:pt>
                <c:pt idx="151">
                  <c:v>1183.1033529166671</c:v>
                </c:pt>
                <c:pt idx="152">
                  <c:v>1301.3759866666669</c:v>
                </c:pt>
                <c:pt idx="153">
                  <c:v>1318.8894450833329</c:v>
                </c:pt>
                <c:pt idx="154">
                  <c:v>1324.7629903333329</c:v>
                </c:pt>
                <c:pt idx="155">
                  <c:v>1328.835530666667</c:v>
                </c:pt>
                <c:pt idx="156">
                  <c:v>1300.6861267500001</c:v>
                </c:pt>
                <c:pt idx="157">
                  <c:v>1324.426249166667</c:v>
                </c:pt>
                <c:pt idx="158">
                  <c:v>1312.441864083333</c:v>
                </c:pt>
                <c:pt idx="159">
                  <c:v>1314.39878325</c:v>
                </c:pt>
                <c:pt idx="160">
                  <c:v>1343.1299032500001</c:v>
                </c:pt>
                <c:pt idx="161">
                  <c:v>1328.1509094999999</c:v>
                </c:pt>
                <c:pt idx="162">
                  <c:v>1300.5969950000001</c:v>
                </c:pt>
                <c:pt idx="163">
                  <c:v>1261.173248333333</c:v>
                </c:pt>
                <c:pt idx="164">
                  <c:v>1217.7441405</c:v>
                </c:pt>
                <c:pt idx="165">
                  <c:v>1164.4649658333331</c:v>
                </c:pt>
                <c:pt idx="166">
                  <c:v>1073.050104833334</c:v>
                </c:pt>
                <c:pt idx="167">
                  <c:v>974.44330333333335</c:v>
                </c:pt>
                <c:pt idx="168">
                  <c:v>915.48007199999995</c:v>
                </c:pt>
                <c:pt idx="169">
                  <c:v>886.98334258333341</c:v>
                </c:pt>
                <c:pt idx="170">
                  <c:v>864.53388991666645</c:v>
                </c:pt>
                <c:pt idx="171">
                  <c:v>853.98860174999993</c:v>
                </c:pt>
                <c:pt idx="172">
                  <c:v>859.10771683333326</c:v>
                </c:pt>
                <c:pt idx="173">
                  <c:v>887.32858791666683</c:v>
                </c:pt>
                <c:pt idx="174">
                  <c:v>1005.693507083333</c:v>
                </c:pt>
                <c:pt idx="175">
                  <c:v>1151.963907916667</c:v>
                </c:pt>
                <c:pt idx="176">
                  <c:v>1278.233001666667</c:v>
                </c:pt>
                <c:pt idx="177">
                  <c:v>1291.19105025</c:v>
                </c:pt>
                <c:pt idx="178">
                  <c:v>1286.874145416667</c:v>
                </c:pt>
                <c:pt idx="179">
                  <c:v>1280.044545416667</c:v>
                </c:pt>
                <c:pt idx="180">
                  <c:v>1268.456227666667</c:v>
                </c:pt>
                <c:pt idx="181">
                  <c:v>1282.623494416667</c:v>
                </c:pt>
                <c:pt idx="182">
                  <c:v>1274.6976523333331</c:v>
                </c:pt>
                <c:pt idx="183">
                  <c:v>1287.2527363333329</c:v>
                </c:pt>
                <c:pt idx="184">
                  <c:v>1318.7063394166671</c:v>
                </c:pt>
                <c:pt idx="185">
                  <c:v>1317.762868333333</c:v>
                </c:pt>
                <c:pt idx="186">
                  <c:v>1294.262013666666</c:v>
                </c:pt>
                <c:pt idx="187">
                  <c:v>1256.675231833334</c:v>
                </c:pt>
                <c:pt idx="188">
                  <c:v>1220.2969769166671</c:v>
                </c:pt>
                <c:pt idx="189">
                  <c:v>1167.499674416666</c:v>
                </c:pt>
                <c:pt idx="190">
                  <c:v>1081.8562824999999</c:v>
                </c:pt>
                <c:pt idx="191">
                  <c:v>986.15125541666657</c:v>
                </c:pt>
                <c:pt idx="192">
                  <c:v>923.15875749999975</c:v>
                </c:pt>
                <c:pt idx="193">
                  <c:v>890.45602925000003</c:v>
                </c:pt>
                <c:pt idx="194">
                  <c:v>878.97567749999996</c:v>
                </c:pt>
                <c:pt idx="195">
                  <c:v>884.0215198333334</c:v>
                </c:pt>
                <c:pt idx="196">
                  <c:v>897.4651235</c:v>
                </c:pt>
                <c:pt idx="197">
                  <c:v>934.13222749999989</c:v>
                </c:pt>
                <c:pt idx="198">
                  <c:v>1052.915919</c:v>
                </c:pt>
                <c:pt idx="199">
                  <c:v>1222.3548687499999</c:v>
                </c:pt>
                <c:pt idx="200">
                  <c:v>1328.5577596666669</c:v>
                </c:pt>
                <c:pt idx="201">
                  <c:v>1339.1250711666671</c:v>
                </c:pt>
                <c:pt idx="202">
                  <c:v>1326.9796956666671</c:v>
                </c:pt>
                <c:pt idx="203">
                  <c:v>1324.93553675</c:v>
                </c:pt>
                <c:pt idx="204">
                  <c:v>1305.0654195</c:v>
                </c:pt>
                <c:pt idx="205">
                  <c:v>1337.2474873333331</c:v>
                </c:pt>
                <c:pt idx="206">
                  <c:v>1322.752400666667</c:v>
                </c:pt>
                <c:pt idx="207">
                  <c:v>1322.7814942499999</c:v>
                </c:pt>
                <c:pt idx="208">
                  <c:v>1356.4978639166659</c:v>
                </c:pt>
                <c:pt idx="209">
                  <c:v>1352.9928080833331</c:v>
                </c:pt>
                <c:pt idx="210">
                  <c:v>1325.881256083333</c:v>
                </c:pt>
                <c:pt idx="211">
                  <c:v>1302.114705416667</c:v>
                </c:pt>
                <c:pt idx="212">
                  <c:v>1259.7092285000001</c:v>
                </c:pt>
                <c:pt idx="213">
                  <c:v>1223.2436829999999</c:v>
                </c:pt>
                <c:pt idx="214">
                  <c:v>1130.620290083333</c:v>
                </c:pt>
                <c:pt idx="215">
                  <c:v>1018.664759333333</c:v>
                </c:pt>
                <c:pt idx="216">
                  <c:v>947.84882091666668</c:v>
                </c:pt>
                <c:pt idx="217">
                  <c:v>920.47352091666664</c:v>
                </c:pt>
                <c:pt idx="218">
                  <c:v>906.04823291666662</c:v>
                </c:pt>
                <c:pt idx="219">
                  <c:v>899.5995535833332</c:v>
                </c:pt>
                <c:pt idx="220">
                  <c:v>901.69533275000003</c:v>
                </c:pt>
                <c:pt idx="221">
                  <c:v>938.9757080833333</c:v>
                </c:pt>
                <c:pt idx="222">
                  <c:v>1059.9373576666669</c:v>
                </c:pt>
                <c:pt idx="223">
                  <c:v>1214.17981975</c:v>
                </c:pt>
                <c:pt idx="224">
                  <c:v>1337.649586916667</c:v>
                </c:pt>
                <c:pt idx="225">
                  <c:v>1354.2801615000001</c:v>
                </c:pt>
                <c:pt idx="226">
                  <c:v>1357.6693929999999</c:v>
                </c:pt>
                <c:pt idx="227">
                  <c:v>1351.5236613333329</c:v>
                </c:pt>
                <c:pt idx="228">
                  <c:v>1332.776102666666</c:v>
                </c:pt>
                <c:pt idx="229">
                  <c:v>1355.9481709166671</c:v>
                </c:pt>
                <c:pt idx="230">
                  <c:v>1341.471862833333</c:v>
                </c:pt>
                <c:pt idx="231">
                  <c:v>1350.7139791666671</c:v>
                </c:pt>
                <c:pt idx="232">
                  <c:v>1378.0745545</c:v>
                </c:pt>
                <c:pt idx="233">
                  <c:v>1372.5725404166669</c:v>
                </c:pt>
                <c:pt idx="234">
                  <c:v>1346.1181132500001</c:v>
                </c:pt>
                <c:pt idx="235">
                  <c:v>1307.563191583333</c:v>
                </c:pt>
                <c:pt idx="236">
                  <c:v>1265.316111166667</c:v>
                </c:pt>
                <c:pt idx="237">
                  <c:v>1198.7255654999999</c:v>
                </c:pt>
                <c:pt idx="238">
                  <c:v>1117.5759277499999</c:v>
                </c:pt>
                <c:pt idx="239">
                  <c:v>1019.167816083333</c:v>
                </c:pt>
                <c:pt idx="240">
                  <c:v>952.57017525000003</c:v>
                </c:pt>
                <c:pt idx="241">
                  <c:v>911.17191058333344</c:v>
                </c:pt>
                <c:pt idx="242">
                  <c:v>890.70518483333319</c:v>
                </c:pt>
                <c:pt idx="243">
                  <c:v>884.56415308333351</c:v>
                </c:pt>
                <c:pt idx="244">
                  <c:v>889.66909783333324</c:v>
                </c:pt>
                <c:pt idx="245">
                  <c:v>929.66342666666662</c:v>
                </c:pt>
                <c:pt idx="246">
                  <c:v>1049.3985951666671</c:v>
                </c:pt>
                <c:pt idx="247">
                  <c:v>1212.739288416667</c:v>
                </c:pt>
                <c:pt idx="248">
                  <c:v>1333.419972833334</c:v>
                </c:pt>
                <c:pt idx="249">
                  <c:v>1348.1215108333331</c:v>
                </c:pt>
                <c:pt idx="250">
                  <c:v>1350.4062805000001</c:v>
                </c:pt>
                <c:pt idx="251">
                  <c:v>1338.614359583333</c:v>
                </c:pt>
                <c:pt idx="252">
                  <c:v>1310.149078416666</c:v>
                </c:pt>
                <c:pt idx="253">
                  <c:v>1326.473246333333</c:v>
                </c:pt>
                <c:pt idx="254">
                  <c:v>1284.7417195</c:v>
                </c:pt>
                <c:pt idx="255">
                  <c:v>1283.4647725833329</c:v>
                </c:pt>
                <c:pt idx="256">
                  <c:v>1300.5374043333329</c:v>
                </c:pt>
                <c:pt idx="257">
                  <c:v>1312.434102416667</c:v>
                </c:pt>
                <c:pt idx="258">
                  <c:v>1274.2315470000001</c:v>
                </c:pt>
                <c:pt idx="259">
                  <c:v>1231.016764333333</c:v>
                </c:pt>
                <c:pt idx="260">
                  <c:v>1192.688191583333</c:v>
                </c:pt>
                <c:pt idx="261">
                  <c:v>1125.703013166667</c:v>
                </c:pt>
                <c:pt idx="262">
                  <c:v>1039.603866583333</c:v>
                </c:pt>
                <c:pt idx="263">
                  <c:v>974.76218150000011</c:v>
                </c:pt>
                <c:pt idx="264">
                  <c:v>918.25125633333334</c:v>
                </c:pt>
                <c:pt idx="265">
                  <c:v>882.41789766666682</c:v>
                </c:pt>
                <c:pt idx="266">
                  <c:v>857.10044858333333</c:v>
                </c:pt>
                <c:pt idx="267">
                  <c:v>841.73095191666664</c:v>
                </c:pt>
                <c:pt idx="268">
                  <c:v>842.86820983333337</c:v>
                </c:pt>
                <c:pt idx="269">
                  <c:v>855.22579958333336</c:v>
                </c:pt>
                <c:pt idx="270">
                  <c:v>890.92547100000002</c:v>
                </c:pt>
                <c:pt idx="271">
                  <c:v>939.76749158333348</c:v>
                </c:pt>
                <c:pt idx="272">
                  <c:v>1009.999227</c:v>
                </c:pt>
                <c:pt idx="273">
                  <c:v>1061.713389</c:v>
                </c:pt>
                <c:pt idx="274">
                  <c:v>1104.34878525</c:v>
                </c:pt>
                <c:pt idx="275">
                  <c:v>1108.897572833333</c:v>
                </c:pt>
                <c:pt idx="276">
                  <c:v>1096.5231324166671</c:v>
                </c:pt>
                <c:pt idx="277">
                  <c:v>1096.805155416667</c:v>
                </c:pt>
                <c:pt idx="278">
                  <c:v>1089.6776530833331</c:v>
                </c:pt>
                <c:pt idx="279">
                  <c:v>1104.6510925833329</c:v>
                </c:pt>
                <c:pt idx="280">
                  <c:v>1164.122426416666</c:v>
                </c:pt>
                <c:pt idx="281">
                  <c:v>1202.3888549999999</c:v>
                </c:pt>
                <c:pt idx="282">
                  <c:v>1189.3259481666671</c:v>
                </c:pt>
                <c:pt idx="283">
                  <c:v>1160.5543213333331</c:v>
                </c:pt>
                <c:pt idx="284">
                  <c:v>1128.202453666667</c:v>
                </c:pt>
                <c:pt idx="285">
                  <c:v>1086.6060079166671</c:v>
                </c:pt>
                <c:pt idx="286">
                  <c:v>1031.51930225</c:v>
                </c:pt>
                <c:pt idx="287">
                  <c:v>975.58865358333344</c:v>
                </c:pt>
                <c:pt idx="288">
                  <c:v>929.47607933333359</c:v>
                </c:pt>
                <c:pt idx="289">
                  <c:v>900.58590175000006</c:v>
                </c:pt>
                <c:pt idx="290">
                  <c:v>884.23140466666666</c:v>
                </c:pt>
                <c:pt idx="291">
                  <c:v>875.58371991666661</c:v>
                </c:pt>
                <c:pt idx="292">
                  <c:v>876.08448783333336</c:v>
                </c:pt>
                <c:pt idx="293">
                  <c:v>886.34547441666666</c:v>
                </c:pt>
                <c:pt idx="294">
                  <c:v>912.05715433333341</c:v>
                </c:pt>
                <c:pt idx="295">
                  <c:v>950.20422341666688</c:v>
                </c:pt>
                <c:pt idx="296">
                  <c:v>1014.092590166667</c:v>
                </c:pt>
                <c:pt idx="297">
                  <c:v>1052.176025333333</c:v>
                </c:pt>
                <c:pt idx="298">
                  <c:v>1096.4764811666671</c:v>
                </c:pt>
                <c:pt idx="299">
                  <c:v>1116.592814083333</c:v>
                </c:pt>
                <c:pt idx="300">
                  <c:v>1117.6055400833329</c:v>
                </c:pt>
                <c:pt idx="301">
                  <c:v>1106.4038898333331</c:v>
                </c:pt>
                <c:pt idx="302">
                  <c:v>1100.4764810833331</c:v>
                </c:pt>
                <c:pt idx="303">
                  <c:v>1111.059529666667</c:v>
                </c:pt>
                <c:pt idx="304">
                  <c:v>1164.4273070833331</c:v>
                </c:pt>
                <c:pt idx="305">
                  <c:v>1204.7630513333329</c:v>
                </c:pt>
                <c:pt idx="306">
                  <c:v>1200.7463073333331</c:v>
                </c:pt>
                <c:pt idx="307">
                  <c:v>1191.7057900833331</c:v>
                </c:pt>
                <c:pt idx="308">
                  <c:v>1166.56263225</c:v>
                </c:pt>
                <c:pt idx="309">
                  <c:v>1127.781829916667</c:v>
                </c:pt>
                <c:pt idx="310">
                  <c:v>1059.2771504166669</c:v>
                </c:pt>
                <c:pt idx="311">
                  <c:v>987.86722308333344</c:v>
                </c:pt>
                <c:pt idx="312">
                  <c:v>944.05203758333334</c:v>
                </c:pt>
                <c:pt idx="313">
                  <c:v>916.03532908333318</c:v>
                </c:pt>
                <c:pt idx="314">
                  <c:v>896.57872516666657</c:v>
                </c:pt>
                <c:pt idx="315">
                  <c:v>888.26947033333352</c:v>
                </c:pt>
                <c:pt idx="316">
                  <c:v>888.86382550000008</c:v>
                </c:pt>
                <c:pt idx="317">
                  <c:v>917.70370983333316</c:v>
                </c:pt>
                <c:pt idx="318">
                  <c:v>1045.492050083333</c:v>
                </c:pt>
                <c:pt idx="319">
                  <c:v>1200.0187479166671</c:v>
                </c:pt>
                <c:pt idx="320">
                  <c:v>1314.407124916667</c:v>
                </c:pt>
                <c:pt idx="321">
                  <c:v>1329.295746</c:v>
                </c:pt>
                <c:pt idx="322">
                  <c:v>1298.242594333333</c:v>
                </c:pt>
                <c:pt idx="323">
                  <c:v>1283.9499105</c:v>
                </c:pt>
                <c:pt idx="324">
                  <c:v>1276.6806030833329</c:v>
                </c:pt>
                <c:pt idx="325">
                  <c:v>1300.3242390833341</c:v>
                </c:pt>
                <c:pt idx="326">
                  <c:v>1286.5953165000001</c:v>
                </c:pt>
                <c:pt idx="327">
                  <c:v>1297.9954427499999</c:v>
                </c:pt>
                <c:pt idx="328">
                  <c:v>1326.5961201666671</c:v>
                </c:pt>
                <c:pt idx="329">
                  <c:v>1339.7314351666671</c:v>
                </c:pt>
                <c:pt idx="330">
                  <c:v>1317.92312625</c:v>
                </c:pt>
                <c:pt idx="331">
                  <c:v>1279.2746175</c:v>
                </c:pt>
                <c:pt idx="332">
                  <c:v>1244.52176925</c:v>
                </c:pt>
                <c:pt idx="333">
                  <c:v>1191.3627929166671</c:v>
                </c:pt>
                <c:pt idx="334">
                  <c:v>1095.979380333333</c:v>
                </c:pt>
                <c:pt idx="335">
                  <c:v>1008.413106333333</c:v>
                </c:pt>
                <c:pt idx="336">
                  <c:v>945.78464766666673</c:v>
                </c:pt>
                <c:pt idx="337">
                  <c:v>915.5825348333334</c:v>
                </c:pt>
                <c:pt idx="338">
                  <c:v>903.39418016666662</c:v>
                </c:pt>
                <c:pt idx="339">
                  <c:v>900.63340249999999</c:v>
                </c:pt>
                <c:pt idx="340">
                  <c:v>911.61942024999996</c:v>
                </c:pt>
                <c:pt idx="341">
                  <c:v>949.37318433333337</c:v>
                </c:pt>
                <c:pt idx="342">
                  <c:v>1072.073288083333</c:v>
                </c:pt>
                <c:pt idx="343">
                  <c:v>1236.1891684166669</c:v>
                </c:pt>
                <c:pt idx="344">
                  <c:v>1349.4017639166671</c:v>
                </c:pt>
                <c:pt idx="345">
                  <c:v>1365.3298341666671</c:v>
                </c:pt>
                <c:pt idx="346">
                  <c:v>1360.518432666667</c:v>
                </c:pt>
                <c:pt idx="347">
                  <c:v>1351.2756043333341</c:v>
                </c:pt>
                <c:pt idx="348">
                  <c:v>1331.189493833333</c:v>
                </c:pt>
                <c:pt idx="349">
                  <c:v>1345.611785833333</c:v>
                </c:pt>
                <c:pt idx="350">
                  <c:v>1330.8205364166661</c:v>
                </c:pt>
                <c:pt idx="351">
                  <c:v>1338.8735047499999</c:v>
                </c:pt>
                <c:pt idx="352">
                  <c:v>1355.274729333333</c:v>
                </c:pt>
                <c:pt idx="353">
                  <c:v>1355.6739197500001</c:v>
                </c:pt>
                <c:pt idx="354">
                  <c:v>1327.2966105833329</c:v>
                </c:pt>
                <c:pt idx="355">
                  <c:v>1284.768229333333</c:v>
                </c:pt>
                <c:pt idx="356">
                  <c:v>1256.070098916666</c:v>
                </c:pt>
                <c:pt idx="357">
                  <c:v>1189.4249571666669</c:v>
                </c:pt>
                <c:pt idx="358">
                  <c:v>1105.635355583333</c:v>
                </c:pt>
                <c:pt idx="359">
                  <c:v>1019.41219575</c:v>
                </c:pt>
                <c:pt idx="360">
                  <c:v>954.17594900000006</c:v>
                </c:pt>
                <c:pt idx="361">
                  <c:v>923.97303766666676</c:v>
                </c:pt>
                <c:pt idx="362">
                  <c:v>906.45124308333334</c:v>
                </c:pt>
                <c:pt idx="363">
                  <c:v>901.05815616666678</c:v>
                </c:pt>
                <c:pt idx="364">
                  <c:v>907.71106983333345</c:v>
                </c:pt>
                <c:pt idx="365">
                  <c:v>943.00463875000014</c:v>
                </c:pt>
                <c:pt idx="366">
                  <c:v>1070.6222432500001</c:v>
                </c:pt>
                <c:pt idx="367">
                  <c:v>1220.0453491666669</c:v>
                </c:pt>
                <c:pt idx="368">
                  <c:v>1333.4280295000001</c:v>
                </c:pt>
                <c:pt idx="369">
                  <c:v>1348.4554647499999</c:v>
                </c:pt>
                <c:pt idx="370">
                  <c:v>1356.2611694166669</c:v>
                </c:pt>
                <c:pt idx="371">
                  <c:v>1350.7673035</c:v>
                </c:pt>
                <c:pt idx="372">
                  <c:v>1325.8862404166671</c:v>
                </c:pt>
                <c:pt idx="373">
                  <c:v>1342.8920794999999</c:v>
                </c:pt>
                <c:pt idx="374">
                  <c:v>1319.9066468333331</c:v>
                </c:pt>
                <c:pt idx="375">
                  <c:v>1328.647989916667</c:v>
                </c:pt>
                <c:pt idx="376">
                  <c:v>1354.1617431666671</c:v>
                </c:pt>
                <c:pt idx="377">
                  <c:v>1376.8151042500001</c:v>
                </c:pt>
                <c:pt idx="378">
                  <c:v>1351.998392583333</c:v>
                </c:pt>
                <c:pt idx="379">
                  <c:v>1312.737325166667</c:v>
                </c:pt>
                <c:pt idx="380">
                  <c:v>1266.1569924999999</c:v>
                </c:pt>
                <c:pt idx="381">
                  <c:v>1210.84101375</c:v>
                </c:pt>
                <c:pt idx="382">
                  <c:v>1131.505961083333</c:v>
                </c:pt>
                <c:pt idx="383">
                  <c:v>1046.5384318333331</c:v>
                </c:pt>
                <c:pt idx="384">
                  <c:v>986.90853874999993</c:v>
                </c:pt>
                <c:pt idx="385">
                  <c:v>955.11668383333335</c:v>
                </c:pt>
                <c:pt idx="386">
                  <c:v>935.32594791666668</c:v>
                </c:pt>
                <c:pt idx="387">
                  <c:v>933.47085058333334</c:v>
                </c:pt>
                <c:pt idx="388">
                  <c:v>918.2257791666666</c:v>
                </c:pt>
                <c:pt idx="389">
                  <c:v>947.60056050000003</c:v>
                </c:pt>
                <c:pt idx="390">
                  <c:v>1060.988550833333</c:v>
                </c:pt>
                <c:pt idx="391">
                  <c:v>1205.5903320833329</c:v>
                </c:pt>
                <c:pt idx="392">
                  <c:v>1312.6634927499999</c:v>
                </c:pt>
                <c:pt idx="393">
                  <c:v>1329.9576110833329</c:v>
                </c:pt>
                <c:pt idx="394">
                  <c:v>1334.021026583333</c:v>
                </c:pt>
                <c:pt idx="395">
                  <c:v>1334.5595193333329</c:v>
                </c:pt>
                <c:pt idx="396">
                  <c:v>1312.530029333333</c:v>
                </c:pt>
                <c:pt idx="397">
                  <c:v>1331.8086444999999</c:v>
                </c:pt>
                <c:pt idx="398">
                  <c:v>1324.85694375</c:v>
                </c:pt>
                <c:pt idx="399">
                  <c:v>1334.541239583333</c:v>
                </c:pt>
                <c:pt idx="400">
                  <c:v>1354.5036520000001</c:v>
                </c:pt>
                <c:pt idx="401">
                  <c:v>1368.7237854166669</c:v>
                </c:pt>
                <c:pt idx="402">
                  <c:v>1346.640665583333</c:v>
                </c:pt>
                <c:pt idx="403">
                  <c:v>1311.3366903333331</c:v>
                </c:pt>
                <c:pt idx="404">
                  <c:v>1279.7249450833331</c:v>
                </c:pt>
                <c:pt idx="405">
                  <c:v>1220.8395386666671</c:v>
                </c:pt>
                <c:pt idx="406">
                  <c:v>1140.9531757499999</c:v>
                </c:pt>
                <c:pt idx="407">
                  <c:v>1047.7173054166669</c:v>
                </c:pt>
                <c:pt idx="408">
                  <c:v>991.10524491666672</c:v>
                </c:pt>
                <c:pt idx="409">
                  <c:v>967.01154075000011</c:v>
                </c:pt>
                <c:pt idx="410">
                  <c:v>954.9908396666666</c:v>
                </c:pt>
                <c:pt idx="411">
                  <c:v>947.05064908333327</c:v>
                </c:pt>
                <c:pt idx="412">
                  <c:v>946.78192133333323</c:v>
                </c:pt>
                <c:pt idx="413">
                  <c:v>975.94531758333335</c:v>
                </c:pt>
                <c:pt idx="414">
                  <c:v>1090.1552480833329</c:v>
                </c:pt>
                <c:pt idx="415">
                  <c:v>1245.2841085</c:v>
                </c:pt>
                <c:pt idx="416">
                  <c:v>1350.2407125833331</c:v>
                </c:pt>
                <c:pt idx="417">
                  <c:v>1377.7641295833339</c:v>
                </c:pt>
                <c:pt idx="418">
                  <c:v>1371.5181377500001</c:v>
                </c:pt>
                <c:pt idx="419">
                  <c:v>1355.155375166667</c:v>
                </c:pt>
                <c:pt idx="420">
                  <c:v>1327.4512735000001</c:v>
                </c:pt>
                <c:pt idx="421">
                  <c:v>1340.286448166667</c:v>
                </c:pt>
                <c:pt idx="422">
                  <c:v>1328.297922833334</c:v>
                </c:pt>
                <c:pt idx="423">
                  <c:v>1330.6583760000001</c:v>
                </c:pt>
                <c:pt idx="424">
                  <c:v>1335.300537083333</c:v>
                </c:pt>
                <c:pt idx="425">
                  <c:v>1349.005686333333</c:v>
                </c:pt>
                <c:pt idx="426">
                  <c:v>1319.818664583333</c:v>
                </c:pt>
                <c:pt idx="427">
                  <c:v>1289.8874104166671</c:v>
                </c:pt>
                <c:pt idx="428">
                  <c:v>1248.838134666667</c:v>
                </c:pt>
                <c:pt idx="429">
                  <c:v>1194.432871416667</c:v>
                </c:pt>
                <c:pt idx="430">
                  <c:v>1124.42409275</c:v>
                </c:pt>
                <c:pt idx="431">
                  <c:v>1051.0902099166669</c:v>
                </c:pt>
                <c:pt idx="432">
                  <c:v>995.28847766666649</c:v>
                </c:pt>
                <c:pt idx="433">
                  <c:v>958.88913983333339</c:v>
                </c:pt>
                <c:pt idx="434">
                  <c:v>937.98888150000005</c:v>
                </c:pt>
                <c:pt idx="435">
                  <c:v>934.31114716666661</c:v>
                </c:pt>
                <c:pt idx="436">
                  <c:v>933.19016525000006</c:v>
                </c:pt>
                <c:pt idx="437">
                  <c:v>945.31053175</c:v>
                </c:pt>
                <c:pt idx="438">
                  <c:v>981.76299541666674</c:v>
                </c:pt>
                <c:pt idx="439">
                  <c:v>1032.117243416667</c:v>
                </c:pt>
                <c:pt idx="440">
                  <c:v>1095.0207519999999</c:v>
                </c:pt>
                <c:pt idx="441">
                  <c:v>1137.2898764166671</c:v>
                </c:pt>
                <c:pt idx="442">
                  <c:v>1165.530486916666</c:v>
                </c:pt>
                <c:pt idx="443">
                  <c:v>1158.680633583333</c:v>
                </c:pt>
                <c:pt idx="444">
                  <c:v>1143.8378905833331</c:v>
                </c:pt>
                <c:pt idx="445">
                  <c:v>1132.0314125833329</c:v>
                </c:pt>
                <c:pt idx="446">
                  <c:v>1120.528360916667</c:v>
                </c:pt>
                <c:pt idx="447">
                  <c:v>1121.4826965833331</c:v>
                </c:pt>
                <c:pt idx="448">
                  <c:v>1159.573710083333</c:v>
                </c:pt>
                <c:pt idx="449">
                  <c:v>1212.960194916667</c:v>
                </c:pt>
                <c:pt idx="450">
                  <c:v>1198.4738565833329</c:v>
                </c:pt>
                <c:pt idx="451">
                  <c:v>1181.8100790000001</c:v>
                </c:pt>
                <c:pt idx="452">
                  <c:v>1143.1564535833329</c:v>
                </c:pt>
                <c:pt idx="453">
                  <c:v>1103.414998333333</c:v>
                </c:pt>
                <c:pt idx="454">
                  <c:v>1034.372100916667</c:v>
                </c:pt>
                <c:pt idx="455">
                  <c:v>964.12077850000003</c:v>
                </c:pt>
                <c:pt idx="456">
                  <c:v>912.96616124999991</c:v>
                </c:pt>
                <c:pt idx="457">
                  <c:v>882.54276025000001</c:v>
                </c:pt>
                <c:pt idx="458">
                  <c:v>859.93639141666665</c:v>
                </c:pt>
                <c:pt idx="459">
                  <c:v>855.77203883333357</c:v>
                </c:pt>
                <c:pt idx="460">
                  <c:v>856.19922866666673</c:v>
                </c:pt>
                <c:pt idx="461">
                  <c:v>869.33581533333336</c:v>
                </c:pt>
                <c:pt idx="462">
                  <c:v>897.20188391666659</c:v>
                </c:pt>
                <c:pt idx="463">
                  <c:v>939.30819699999995</c:v>
                </c:pt>
                <c:pt idx="464">
                  <c:v>1001.008132916667</c:v>
                </c:pt>
                <c:pt idx="465">
                  <c:v>1057.1148884166671</c:v>
                </c:pt>
                <c:pt idx="466">
                  <c:v>1101.083394333333</c:v>
                </c:pt>
                <c:pt idx="467">
                  <c:v>1120.9961242500001</c:v>
                </c:pt>
                <c:pt idx="468">
                  <c:v>1125.022827166667</c:v>
                </c:pt>
                <c:pt idx="469">
                  <c:v>1124.04618325</c:v>
                </c:pt>
                <c:pt idx="470">
                  <c:v>1124.3330689166669</c:v>
                </c:pt>
                <c:pt idx="471">
                  <c:v>1137.658732083333</c:v>
                </c:pt>
                <c:pt idx="472">
                  <c:v>1192.467671666667</c:v>
                </c:pt>
                <c:pt idx="473">
                  <c:v>1263.5600688333329</c:v>
                </c:pt>
                <c:pt idx="474">
                  <c:v>1267.0175069166669</c:v>
                </c:pt>
                <c:pt idx="475">
                  <c:v>1257.387715666667</c:v>
                </c:pt>
                <c:pt idx="476">
                  <c:v>1231.073730416666</c:v>
                </c:pt>
                <c:pt idx="477">
                  <c:v>1176.515940333333</c:v>
                </c:pt>
                <c:pt idx="478">
                  <c:v>1099.729471833333</c:v>
                </c:pt>
                <c:pt idx="479">
                  <c:v>1014.647786583333</c:v>
                </c:pt>
                <c:pt idx="480">
                  <c:v>969.08507274999999</c:v>
                </c:pt>
                <c:pt idx="481">
                  <c:v>952.01403291666657</c:v>
                </c:pt>
                <c:pt idx="482">
                  <c:v>944.13359066666669</c:v>
                </c:pt>
                <c:pt idx="483">
                  <c:v>944.33472691666657</c:v>
                </c:pt>
                <c:pt idx="484">
                  <c:v>954.19370016666653</c:v>
                </c:pt>
                <c:pt idx="485">
                  <c:v>1000.678339583333</c:v>
                </c:pt>
                <c:pt idx="486">
                  <c:v>1132.60781875</c:v>
                </c:pt>
                <c:pt idx="487">
                  <c:v>1293.827199416666</c:v>
                </c:pt>
                <c:pt idx="488">
                  <c:v>1408.2706807500001</c:v>
                </c:pt>
                <c:pt idx="489">
                  <c:v>1438.2907002500001</c:v>
                </c:pt>
                <c:pt idx="490">
                  <c:v>1434.56115725</c:v>
                </c:pt>
                <c:pt idx="491">
                  <c:v>1419.2603960833339</c:v>
                </c:pt>
                <c:pt idx="492">
                  <c:v>1385.0763447500001</c:v>
                </c:pt>
                <c:pt idx="493">
                  <c:v>1393.5520630000001</c:v>
                </c:pt>
                <c:pt idx="494">
                  <c:v>1375.134938583333</c:v>
                </c:pt>
                <c:pt idx="495">
                  <c:v>1384.931518666667</c:v>
                </c:pt>
                <c:pt idx="496">
                  <c:v>1404.1583760000001</c:v>
                </c:pt>
                <c:pt idx="497">
                  <c:v>1451.7415265</c:v>
                </c:pt>
                <c:pt idx="498">
                  <c:v>1435.74380475</c:v>
                </c:pt>
                <c:pt idx="499">
                  <c:v>1403.249257416667</c:v>
                </c:pt>
                <c:pt idx="500">
                  <c:v>1377.352315166667</c:v>
                </c:pt>
                <c:pt idx="501">
                  <c:v>1324.663828416667</c:v>
                </c:pt>
                <c:pt idx="502">
                  <c:v>1248.767262666667</c:v>
                </c:pt>
                <c:pt idx="503">
                  <c:v>1162.637624083334</c:v>
                </c:pt>
                <c:pt idx="504">
                  <c:v>1100.35512275</c:v>
                </c:pt>
                <c:pt idx="505">
                  <c:v>1078.257904166667</c:v>
                </c:pt>
                <c:pt idx="506">
                  <c:v>1076.707132916667</c:v>
                </c:pt>
                <c:pt idx="507">
                  <c:v>1074.2822368333329</c:v>
                </c:pt>
                <c:pt idx="508">
                  <c:v>1081.529724083334</c:v>
                </c:pt>
                <c:pt idx="509">
                  <c:v>1126.77791325</c:v>
                </c:pt>
                <c:pt idx="510">
                  <c:v>1246.922343</c:v>
                </c:pt>
                <c:pt idx="511">
                  <c:v>1398.4427286666671</c:v>
                </c:pt>
                <c:pt idx="512">
                  <c:v>1503.660593666667</c:v>
                </c:pt>
                <c:pt idx="513">
                  <c:v>1541.4677529999999</c:v>
                </c:pt>
                <c:pt idx="514">
                  <c:v>1534.2075704166671</c:v>
                </c:pt>
                <c:pt idx="515">
                  <c:v>1527.4563089999999</c:v>
                </c:pt>
                <c:pt idx="516">
                  <c:v>1492.6250609166671</c:v>
                </c:pt>
                <c:pt idx="517">
                  <c:v>1494.4965920833331</c:v>
                </c:pt>
                <c:pt idx="518">
                  <c:v>1468.3366191666671</c:v>
                </c:pt>
                <c:pt idx="519">
                  <c:v>1473.0289204999999</c:v>
                </c:pt>
                <c:pt idx="520">
                  <c:v>1486.7212728333329</c:v>
                </c:pt>
                <c:pt idx="521">
                  <c:v>1529.73303225</c:v>
                </c:pt>
                <c:pt idx="522">
                  <c:v>1508.727925583333</c:v>
                </c:pt>
                <c:pt idx="523">
                  <c:v>1472.661967</c:v>
                </c:pt>
                <c:pt idx="524">
                  <c:v>1425.017568</c:v>
                </c:pt>
                <c:pt idx="525">
                  <c:v>1366.4879251666671</c:v>
                </c:pt>
                <c:pt idx="526">
                  <c:v>1276.7456055</c:v>
                </c:pt>
                <c:pt idx="527">
                  <c:v>1174.7787577500001</c:v>
                </c:pt>
                <c:pt idx="528">
                  <c:v>1102.739227333333</c:v>
                </c:pt>
                <c:pt idx="529">
                  <c:v>1066.532155333334</c:v>
                </c:pt>
                <c:pt idx="530">
                  <c:v>1042.412628166667</c:v>
                </c:pt>
                <c:pt idx="531">
                  <c:v>1030.65259825</c:v>
                </c:pt>
                <c:pt idx="532">
                  <c:v>1032.4054362500001</c:v>
                </c:pt>
                <c:pt idx="533">
                  <c:v>1067.768656416667</c:v>
                </c:pt>
                <c:pt idx="534">
                  <c:v>1187.667317666667</c:v>
                </c:pt>
                <c:pt idx="535">
                  <c:v>1338.3558246666671</c:v>
                </c:pt>
                <c:pt idx="536">
                  <c:v>1442.7445372499999</c:v>
                </c:pt>
                <c:pt idx="537">
                  <c:v>1465.2543944166671</c:v>
                </c:pt>
                <c:pt idx="538">
                  <c:v>1458.033874333333</c:v>
                </c:pt>
                <c:pt idx="539">
                  <c:v>1448.8585509166669</c:v>
                </c:pt>
                <c:pt idx="540">
                  <c:v>1421.515726833333</c:v>
                </c:pt>
                <c:pt idx="541">
                  <c:v>1432.263509083333</c:v>
                </c:pt>
                <c:pt idx="542">
                  <c:v>1414.296468166667</c:v>
                </c:pt>
                <c:pt idx="543">
                  <c:v>1412.956532666667</c:v>
                </c:pt>
                <c:pt idx="544">
                  <c:v>1416.290496833333</c:v>
                </c:pt>
                <c:pt idx="545">
                  <c:v>1444.7189535</c:v>
                </c:pt>
                <c:pt idx="546">
                  <c:v>1420.7376608333341</c:v>
                </c:pt>
                <c:pt idx="547">
                  <c:v>1382.877960166667</c:v>
                </c:pt>
                <c:pt idx="548">
                  <c:v>1333.5932819166669</c:v>
                </c:pt>
                <c:pt idx="549">
                  <c:v>1279.297943</c:v>
                </c:pt>
                <c:pt idx="550">
                  <c:v>1186.7692668333341</c:v>
                </c:pt>
                <c:pt idx="551">
                  <c:v>1090.2610678333331</c:v>
                </c:pt>
                <c:pt idx="552">
                  <c:v>1026.0421446666669</c:v>
                </c:pt>
                <c:pt idx="553">
                  <c:v>991.99489849999998</c:v>
                </c:pt>
                <c:pt idx="554">
                  <c:v>973.10753883333336</c:v>
                </c:pt>
                <c:pt idx="555">
                  <c:v>965.16015633333325</c:v>
                </c:pt>
                <c:pt idx="556">
                  <c:v>975.56633999999985</c:v>
                </c:pt>
                <c:pt idx="557">
                  <c:v>1017.14794925</c:v>
                </c:pt>
                <c:pt idx="558">
                  <c:v>1131.145569</c:v>
                </c:pt>
                <c:pt idx="559">
                  <c:v>1285.6415710000001</c:v>
                </c:pt>
                <c:pt idx="560">
                  <c:v>1391.2421265</c:v>
                </c:pt>
                <c:pt idx="561">
                  <c:v>1420.555562333333</c:v>
                </c:pt>
                <c:pt idx="562">
                  <c:v>1421.616170166667</c:v>
                </c:pt>
                <c:pt idx="563">
                  <c:v>1415.630961083333</c:v>
                </c:pt>
                <c:pt idx="564">
                  <c:v>1389.546346166667</c:v>
                </c:pt>
                <c:pt idx="565">
                  <c:v>1411.330678333333</c:v>
                </c:pt>
                <c:pt idx="566">
                  <c:v>1398.122945083333</c:v>
                </c:pt>
                <c:pt idx="567">
                  <c:v>1403.801177916667</c:v>
                </c:pt>
                <c:pt idx="568">
                  <c:v>1417.70366425</c:v>
                </c:pt>
                <c:pt idx="569">
                  <c:v>1460.134857</c:v>
                </c:pt>
                <c:pt idx="570">
                  <c:v>1442.39432775</c:v>
                </c:pt>
                <c:pt idx="571">
                  <c:v>1404.2358908333331</c:v>
                </c:pt>
                <c:pt idx="572">
                  <c:v>1366.6962382500001</c:v>
                </c:pt>
                <c:pt idx="573">
                  <c:v>1299.851043666667</c:v>
                </c:pt>
                <c:pt idx="574">
                  <c:v>1211.2162883333331</c:v>
                </c:pt>
                <c:pt idx="575">
                  <c:v>1126.364369666667</c:v>
                </c:pt>
                <c:pt idx="576">
                  <c:v>1059.33575425</c:v>
                </c:pt>
                <c:pt idx="577">
                  <c:v>1024.0794829166671</c:v>
                </c:pt>
                <c:pt idx="578">
                  <c:v>1010.777954083333</c:v>
                </c:pt>
                <c:pt idx="579">
                  <c:v>1002.143076666667</c:v>
                </c:pt>
                <c:pt idx="580">
                  <c:v>1010.537897833333</c:v>
                </c:pt>
                <c:pt idx="581">
                  <c:v>1048.00134275</c:v>
                </c:pt>
                <c:pt idx="582">
                  <c:v>1173.051706916666</c:v>
                </c:pt>
                <c:pt idx="583">
                  <c:v>1328.6251321666671</c:v>
                </c:pt>
                <c:pt idx="584">
                  <c:v>1434.5137837499999</c:v>
                </c:pt>
                <c:pt idx="585">
                  <c:v>1458.4485066666671</c:v>
                </c:pt>
                <c:pt idx="586">
                  <c:v>1455.4460857500001</c:v>
                </c:pt>
                <c:pt idx="587">
                  <c:v>1447.8609415000001</c:v>
                </c:pt>
                <c:pt idx="588">
                  <c:v>1428.999033666666</c:v>
                </c:pt>
                <c:pt idx="589">
                  <c:v>1430.7400005</c:v>
                </c:pt>
                <c:pt idx="590">
                  <c:v>1411.0219318333329</c:v>
                </c:pt>
                <c:pt idx="591">
                  <c:v>1404.9996032500001</c:v>
                </c:pt>
                <c:pt idx="592">
                  <c:v>1408.58886725</c:v>
                </c:pt>
                <c:pt idx="593">
                  <c:v>1446.913065583333</c:v>
                </c:pt>
                <c:pt idx="594">
                  <c:v>1425.7174682499999</c:v>
                </c:pt>
                <c:pt idx="595">
                  <c:v>1390.90688075</c:v>
                </c:pt>
                <c:pt idx="596">
                  <c:v>1348.54479975</c:v>
                </c:pt>
                <c:pt idx="597">
                  <c:v>1290.7963562499999</c:v>
                </c:pt>
                <c:pt idx="598">
                  <c:v>1215.1535541666669</c:v>
                </c:pt>
                <c:pt idx="599">
                  <c:v>1137.4006143333329</c:v>
                </c:pt>
                <c:pt idx="600">
                  <c:v>1080.004231583333</c:v>
                </c:pt>
                <c:pt idx="601">
                  <c:v>1048.3925679166671</c:v>
                </c:pt>
                <c:pt idx="602">
                  <c:v>1030.331812583333</c:v>
                </c:pt>
                <c:pt idx="603">
                  <c:v>1017.275583833333</c:v>
                </c:pt>
                <c:pt idx="604">
                  <c:v>1019.6878255</c:v>
                </c:pt>
                <c:pt idx="605">
                  <c:v>1038.9086201666671</c:v>
                </c:pt>
                <c:pt idx="606">
                  <c:v>1076.9789225</c:v>
                </c:pt>
                <c:pt idx="607">
                  <c:v>1123.1381837500001</c:v>
                </c:pt>
                <c:pt idx="608">
                  <c:v>1174.800954166667</c:v>
                </c:pt>
                <c:pt idx="609">
                  <c:v>1242.1941732499999</c:v>
                </c:pt>
                <c:pt idx="610">
                  <c:v>1274.5458984166669</c:v>
                </c:pt>
                <c:pt idx="611">
                  <c:v>1275.620859666667</c:v>
                </c:pt>
                <c:pt idx="612">
                  <c:v>1266.498433416667</c:v>
                </c:pt>
                <c:pt idx="613">
                  <c:v>1246.9559733333331</c:v>
                </c:pt>
                <c:pt idx="614">
                  <c:v>1231.814392</c:v>
                </c:pt>
                <c:pt idx="615">
                  <c:v>1233.0349325</c:v>
                </c:pt>
                <c:pt idx="616">
                  <c:v>1267.5165912499999</c:v>
                </c:pt>
                <c:pt idx="617">
                  <c:v>1355.9499205833331</c:v>
                </c:pt>
                <c:pt idx="618">
                  <c:v>1354.6765747500001</c:v>
                </c:pt>
                <c:pt idx="619">
                  <c:v>1333.793904666667</c:v>
                </c:pt>
                <c:pt idx="620">
                  <c:v>1288.0322265</c:v>
                </c:pt>
                <c:pt idx="621">
                  <c:v>1249.22566725</c:v>
                </c:pt>
                <c:pt idx="622">
                  <c:v>1194.936025083334</c:v>
                </c:pt>
                <c:pt idx="623">
                  <c:v>1135.234120666667</c:v>
                </c:pt>
                <c:pt idx="624">
                  <c:v>1086.3535258333329</c:v>
                </c:pt>
                <c:pt idx="625">
                  <c:v>1057.292765416667</c:v>
                </c:pt>
                <c:pt idx="626">
                  <c:v>1036.997171916667</c:v>
                </c:pt>
                <c:pt idx="627">
                  <c:v>1029.765940416667</c:v>
                </c:pt>
                <c:pt idx="628">
                  <c:v>1031.0618489999999</c:v>
                </c:pt>
                <c:pt idx="629">
                  <c:v>1042.2614136666671</c:v>
                </c:pt>
                <c:pt idx="630">
                  <c:v>1074.047699</c:v>
                </c:pt>
                <c:pt idx="631">
                  <c:v>1113.247344833333</c:v>
                </c:pt>
                <c:pt idx="632">
                  <c:v>1164.5852559166669</c:v>
                </c:pt>
                <c:pt idx="633">
                  <c:v>1226.1858926666671</c:v>
                </c:pt>
                <c:pt idx="634">
                  <c:v>1270.3251240833331</c:v>
                </c:pt>
                <c:pt idx="635">
                  <c:v>1263.6068013333329</c:v>
                </c:pt>
                <c:pt idx="636">
                  <c:v>1239.333221416666</c:v>
                </c:pt>
                <c:pt idx="637">
                  <c:v>1225.4654845833329</c:v>
                </c:pt>
                <c:pt idx="638">
                  <c:v>1213.36118575</c:v>
                </c:pt>
                <c:pt idx="639">
                  <c:v>1222.576141333333</c:v>
                </c:pt>
                <c:pt idx="640">
                  <c:v>1261.237091083334</c:v>
                </c:pt>
                <c:pt idx="641">
                  <c:v>1347.811594666666</c:v>
                </c:pt>
                <c:pt idx="642">
                  <c:v>1357.1191304166659</c:v>
                </c:pt>
                <c:pt idx="643">
                  <c:v>1339.508931333334</c:v>
                </c:pt>
                <c:pt idx="644">
                  <c:v>1309.2070515</c:v>
                </c:pt>
                <c:pt idx="645">
                  <c:v>1260.5837096666669</c:v>
                </c:pt>
                <c:pt idx="646">
                  <c:v>1189.916819166667</c:v>
                </c:pt>
                <c:pt idx="647">
                  <c:v>1118.612854</c:v>
                </c:pt>
                <c:pt idx="648">
                  <c:v>1072.757141083333</c:v>
                </c:pt>
                <c:pt idx="649">
                  <c:v>1042.0941569166671</c:v>
                </c:pt>
                <c:pt idx="650">
                  <c:v>1022.004496166667</c:v>
                </c:pt>
                <c:pt idx="651">
                  <c:v>1020.58795675</c:v>
                </c:pt>
                <c:pt idx="652">
                  <c:v>1023.165756333333</c:v>
                </c:pt>
                <c:pt idx="653">
                  <c:v>1066.74660225</c:v>
                </c:pt>
                <c:pt idx="654">
                  <c:v>1190.05425025</c:v>
                </c:pt>
                <c:pt idx="655">
                  <c:v>1346.337982166667</c:v>
                </c:pt>
                <c:pt idx="656">
                  <c:v>1445.31047575</c:v>
                </c:pt>
                <c:pt idx="657">
                  <c:v>1476.01177975</c:v>
                </c:pt>
                <c:pt idx="658">
                  <c:v>1471.8852741666669</c:v>
                </c:pt>
                <c:pt idx="659">
                  <c:v>1463.064829416666</c:v>
                </c:pt>
                <c:pt idx="660">
                  <c:v>1441.0152077499999</c:v>
                </c:pt>
                <c:pt idx="661">
                  <c:v>1457.083546916667</c:v>
                </c:pt>
                <c:pt idx="662">
                  <c:v>1445.416921166666</c:v>
                </c:pt>
                <c:pt idx="663">
                  <c:v>1441.4144490000001</c:v>
                </c:pt>
                <c:pt idx="664">
                  <c:v>1435.2947793333331</c:v>
                </c:pt>
                <c:pt idx="665">
                  <c:v>1461.3647054999999</c:v>
                </c:pt>
                <c:pt idx="666">
                  <c:v>1448.0310974166671</c:v>
                </c:pt>
                <c:pt idx="667">
                  <c:v>1410.9351196666671</c:v>
                </c:pt>
                <c:pt idx="668">
                  <c:v>1366.4173480833331</c:v>
                </c:pt>
                <c:pt idx="669">
                  <c:v>1301.6654050833331</c:v>
                </c:pt>
                <c:pt idx="670">
                  <c:v>1210.60573325</c:v>
                </c:pt>
                <c:pt idx="671">
                  <c:v>1114.438008666667</c:v>
                </c:pt>
                <c:pt idx="672">
                  <c:v>1049.2993876666669</c:v>
                </c:pt>
                <c:pt idx="673">
                  <c:v>1016.475219583333</c:v>
                </c:pt>
                <c:pt idx="674">
                  <c:v>1005.4854887499999</c:v>
                </c:pt>
                <c:pt idx="675">
                  <c:v>1001.191726666667</c:v>
                </c:pt>
                <c:pt idx="676">
                  <c:v>1004.992981083334</c:v>
                </c:pt>
                <c:pt idx="677">
                  <c:v>1042.4390005</c:v>
                </c:pt>
                <c:pt idx="678">
                  <c:v>1172.486785916667</c:v>
                </c:pt>
                <c:pt idx="679">
                  <c:v>1323.563303583333</c:v>
                </c:pt>
                <c:pt idx="680">
                  <c:v>1421.318156</c:v>
                </c:pt>
                <c:pt idx="681">
                  <c:v>1452.364969833334</c:v>
                </c:pt>
                <c:pt idx="682">
                  <c:v>1453.7843527499999</c:v>
                </c:pt>
                <c:pt idx="683">
                  <c:v>1448.273010083333</c:v>
                </c:pt>
                <c:pt idx="684">
                  <c:v>1426.486643416667</c:v>
                </c:pt>
                <c:pt idx="685">
                  <c:v>1456.6935526666671</c:v>
                </c:pt>
                <c:pt idx="686">
                  <c:v>1437.959981333333</c:v>
                </c:pt>
                <c:pt idx="687">
                  <c:v>1436.1077472500001</c:v>
                </c:pt>
                <c:pt idx="688">
                  <c:v>1425.44258625</c:v>
                </c:pt>
                <c:pt idx="689">
                  <c:v>1458.953369166667</c:v>
                </c:pt>
                <c:pt idx="690">
                  <c:v>1439.5013835</c:v>
                </c:pt>
                <c:pt idx="691">
                  <c:v>1395.9005839166659</c:v>
                </c:pt>
                <c:pt idx="692">
                  <c:v>1353.524037583333</c:v>
                </c:pt>
                <c:pt idx="693">
                  <c:v>1296.941538333333</c:v>
                </c:pt>
                <c:pt idx="694">
                  <c:v>1206.6987099999999</c:v>
                </c:pt>
                <c:pt idx="695">
                  <c:v>1109.9099324166671</c:v>
                </c:pt>
                <c:pt idx="696">
                  <c:v>1041.735295583333</c:v>
                </c:pt>
                <c:pt idx="697">
                  <c:v>1018.669026666667</c:v>
                </c:pt>
                <c:pt idx="698">
                  <c:v>1001.985143</c:v>
                </c:pt>
                <c:pt idx="699">
                  <c:v>989.76425183333333</c:v>
                </c:pt>
                <c:pt idx="700">
                  <c:v>986.6877441666669</c:v>
                </c:pt>
                <c:pt idx="701">
                  <c:v>1010.3697865833331</c:v>
                </c:pt>
                <c:pt idx="702">
                  <c:v>1129.886657666666</c:v>
                </c:pt>
                <c:pt idx="703">
                  <c:v>1279.7666932499999</c:v>
                </c:pt>
                <c:pt idx="704">
                  <c:v>1372.811004583333</c:v>
                </c:pt>
                <c:pt idx="705">
                  <c:v>1392.8446451666671</c:v>
                </c:pt>
                <c:pt idx="706">
                  <c:v>1382.4473674999999</c:v>
                </c:pt>
                <c:pt idx="707">
                  <c:v>1365.222463083333</c:v>
                </c:pt>
                <c:pt idx="708">
                  <c:v>1328.928171833333</c:v>
                </c:pt>
                <c:pt idx="709">
                  <c:v>1349.68798825</c:v>
                </c:pt>
                <c:pt idx="710">
                  <c:v>1334.1724955</c:v>
                </c:pt>
                <c:pt idx="711">
                  <c:v>1330.7074685833329</c:v>
                </c:pt>
                <c:pt idx="712">
                  <c:v>1323.855234666667</c:v>
                </c:pt>
                <c:pt idx="713">
                  <c:v>1373.4516600833331</c:v>
                </c:pt>
                <c:pt idx="714">
                  <c:v>1371.191019666667</c:v>
                </c:pt>
                <c:pt idx="715">
                  <c:v>1334.3640949999999</c:v>
                </c:pt>
                <c:pt idx="716">
                  <c:v>1294.3301187500001</c:v>
                </c:pt>
                <c:pt idx="717">
                  <c:v>1239.1401976666671</c:v>
                </c:pt>
                <c:pt idx="718">
                  <c:v>1156.7096963333331</c:v>
                </c:pt>
                <c:pt idx="719">
                  <c:v>1061.95004275</c:v>
                </c:pt>
                <c:pt idx="720">
                  <c:v>999.72233074999997</c:v>
                </c:pt>
                <c:pt idx="721">
                  <c:v>963.26509083333349</c:v>
                </c:pt>
                <c:pt idx="722">
                  <c:v>948.63077299999998</c:v>
                </c:pt>
                <c:pt idx="723">
                  <c:v>948.06485474999988</c:v>
                </c:pt>
                <c:pt idx="724">
                  <c:v>957.69304408333335</c:v>
                </c:pt>
                <c:pt idx="725">
                  <c:v>1001.448354083333</c:v>
                </c:pt>
                <c:pt idx="726">
                  <c:v>1129.0838114999999</c:v>
                </c:pt>
                <c:pt idx="727">
                  <c:v>1286.859049416666</c:v>
                </c:pt>
                <c:pt idx="728">
                  <c:v>1378.099507666667</c:v>
                </c:pt>
                <c:pt idx="729">
                  <c:v>1415.6121825</c:v>
                </c:pt>
                <c:pt idx="730">
                  <c:v>1411.625447583333</c:v>
                </c:pt>
                <c:pt idx="731">
                  <c:v>1399.834452333333</c:v>
                </c:pt>
                <c:pt idx="732">
                  <c:v>1372.062896666667</c:v>
                </c:pt>
                <c:pt idx="733">
                  <c:v>1379.479888833333</c:v>
                </c:pt>
                <c:pt idx="734">
                  <c:v>1351.0040689166669</c:v>
                </c:pt>
                <c:pt idx="735">
                  <c:v>1349.034688416667</c:v>
                </c:pt>
                <c:pt idx="736">
                  <c:v>1346.7021586666669</c:v>
                </c:pt>
                <c:pt idx="737">
                  <c:v>1395.753346583333</c:v>
                </c:pt>
                <c:pt idx="738">
                  <c:v>1394.679372083333</c:v>
                </c:pt>
                <c:pt idx="739">
                  <c:v>1359.763081833333</c:v>
                </c:pt>
                <c:pt idx="740">
                  <c:v>1317.412353583333</c:v>
                </c:pt>
                <c:pt idx="741">
                  <c:v>1268.145863916666</c:v>
                </c:pt>
                <c:pt idx="742">
                  <c:v>1183.9303587500001</c:v>
                </c:pt>
                <c:pt idx="743">
                  <c:v>1093.3120525833331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F-466B-82E3-2F0E999AA06C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F-466B-82E3-2F0E999AA06C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857.44582108333327</c:v>
                </c:pt>
                <c:pt idx="1">
                  <c:v>851.6074015833334</c:v>
                </c:pt>
                <c:pt idx="2">
                  <c:v>883.95389799999987</c:v>
                </c:pt>
                <c:pt idx="3">
                  <c:v>866.34846491666667</c:v>
                </c:pt>
                <c:pt idx="4">
                  <c:v>837.26529958333322</c:v>
                </c:pt>
                <c:pt idx="5">
                  <c:v>822.53146849999996</c:v>
                </c:pt>
                <c:pt idx="6">
                  <c:v>827.51220699999988</c:v>
                </c:pt>
                <c:pt idx="7">
                  <c:v>830.33307408333349</c:v>
                </c:pt>
                <c:pt idx="8">
                  <c:v>967.53424074999987</c:v>
                </c:pt>
                <c:pt idx="9">
                  <c:v>945.65092466666658</c:v>
                </c:pt>
                <c:pt idx="10">
                  <c:v>834.54672241666674</c:v>
                </c:pt>
                <c:pt idx="11">
                  <c:v>788.98059583333327</c:v>
                </c:pt>
                <c:pt idx="12">
                  <c:v>772.3797761666666</c:v>
                </c:pt>
                <c:pt idx="13">
                  <c:v>746.9481913333334</c:v>
                </c:pt>
                <c:pt idx="14">
                  <c:v>749.18957</c:v>
                </c:pt>
                <c:pt idx="15">
                  <c:v>745.37401841666644</c:v>
                </c:pt>
                <c:pt idx="16">
                  <c:v>760.48666391666666</c:v>
                </c:pt>
                <c:pt idx="17">
                  <c:v>777.41948958333342</c:v>
                </c:pt>
                <c:pt idx="18">
                  <c:v>785.31165566666675</c:v>
                </c:pt>
                <c:pt idx="19">
                  <c:v>876.09294124999997</c:v>
                </c:pt>
                <c:pt idx="20">
                  <c:v>883.16013583333336</c:v>
                </c:pt>
                <c:pt idx="21">
                  <c:v>858.42975875000013</c:v>
                </c:pt>
                <c:pt idx="22">
                  <c:v>869.03080741666656</c:v>
                </c:pt>
                <c:pt idx="23">
                  <c:v>812.9654744999998</c:v>
                </c:pt>
                <c:pt idx="24">
                  <c:v>783.69034324999996</c:v>
                </c:pt>
                <c:pt idx="25">
                  <c:v>765.7370044999999</c:v>
                </c:pt>
                <c:pt idx="26">
                  <c:v>758.97167966666666</c:v>
                </c:pt>
                <c:pt idx="27">
                  <c:v>762.03692641666657</c:v>
                </c:pt>
                <c:pt idx="28">
                  <c:v>757.01454158333343</c:v>
                </c:pt>
                <c:pt idx="29">
                  <c:v>770.63043716666664</c:v>
                </c:pt>
                <c:pt idx="30">
                  <c:v>951.95445749999999</c:v>
                </c:pt>
                <c:pt idx="31">
                  <c:v>1010.8059540833329</c:v>
                </c:pt>
                <c:pt idx="32">
                  <c:v>1019.845448833333</c:v>
                </c:pt>
                <c:pt idx="33">
                  <c:v>1062.195709083333</c:v>
                </c:pt>
                <c:pt idx="34">
                  <c:v>1013.156809583333</c:v>
                </c:pt>
                <c:pt idx="35">
                  <c:v>985.38493349999999</c:v>
                </c:pt>
                <c:pt idx="36">
                  <c:v>1020.185623166667</c:v>
                </c:pt>
                <c:pt idx="37">
                  <c:v>1043.178548166667</c:v>
                </c:pt>
                <c:pt idx="38">
                  <c:v>1043.749288</c:v>
                </c:pt>
                <c:pt idx="39">
                  <c:v>1026.9047750833331</c:v>
                </c:pt>
                <c:pt idx="40">
                  <c:v>1102.8988646666669</c:v>
                </c:pt>
                <c:pt idx="41">
                  <c:v>1098.7406311666671</c:v>
                </c:pt>
                <c:pt idx="42">
                  <c:v>1108.020111</c:v>
                </c:pt>
                <c:pt idx="43">
                  <c:v>1105.735331166667</c:v>
                </c:pt>
                <c:pt idx="44">
                  <c:v>1112.0483399166669</c:v>
                </c:pt>
                <c:pt idx="45">
                  <c:v>1110.2927143333329</c:v>
                </c:pt>
                <c:pt idx="46">
                  <c:v>1105.0426739166669</c:v>
                </c:pt>
                <c:pt idx="47">
                  <c:v>1115.3905742500001</c:v>
                </c:pt>
                <c:pt idx="48">
                  <c:v>1051.8246511666671</c:v>
                </c:pt>
                <c:pt idx="49">
                  <c:v>1046.215957666667</c:v>
                </c:pt>
                <c:pt idx="50">
                  <c:v>1059.31507375</c:v>
                </c:pt>
                <c:pt idx="51">
                  <c:v>1071.6301475</c:v>
                </c:pt>
                <c:pt idx="52">
                  <c:v>1081.500935916667</c:v>
                </c:pt>
                <c:pt idx="53">
                  <c:v>1083.3014119166669</c:v>
                </c:pt>
                <c:pt idx="54">
                  <c:v>1098.2782490833331</c:v>
                </c:pt>
                <c:pt idx="55">
                  <c:v>1093.80623375</c:v>
                </c:pt>
                <c:pt idx="56">
                  <c:v>1094.47356175</c:v>
                </c:pt>
                <c:pt idx="57">
                  <c:v>1077.3273720833331</c:v>
                </c:pt>
                <c:pt idx="58">
                  <c:v>1075.4568888333331</c:v>
                </c:pt>
                <c:pt idx="59">
                  <c:v>1070.631073</c:v>
                </c:pt>
                <c:pt idx="60">
                  <c:v>1072.6863200833329</c:v>
                </c:pt>
                <c:pt idx="61">
                  <c:v>1068.4447698888889</c:v>
                </c:pt>
                <c:pt idx="62">
                  <c:v>1052.8909810833329</c:v>
                </c:pt>
                <c:pt idx="63">
                  <c:v>1029.97528575</c:v>
                </c:pt>
                <c:pt idx="64">
                  <c:v>1018.306559166666</c:v>
                </c:pt>
                <c:pt idx="65">
                  <c:v>994.80150850000007</c:v>
                </c:pt>
                <c:pt idx="66">
                  <c:v>975.80116275</c:v>
                </c:pt>
                <c:pt idx="67">
                  <c:v>959.31865950000008</c:v>
                </c:pt>
                <c:pt idx="68">
                  <c:v>960.2582551666668</c:v>
                </c:pt>
                <c:pt idx="69">
                  <c:v>963.22422791666668</c:v>
                </c:pt>
                <c:pt idx="70">
                  <c:v>966.45927949999998</c:v>
                </c:pt>
                <c:pt idx="71">
                  <c:v>963.4987997500001</c:v>
                </c:pt>
                <c:pt idx="72">
                  <c:v>939.51198324999996</c:v>
                </c:pt>
                <c:pt idx="73">
                  <c:v>977.51048275000005</c:v>
                </c:pt>
                <c:pt idx="74">
                  <c:v>968.20186858333352</c:v>
                </c:pt>
                <c:pt idx="75">
                  <c:v>964.02051791666679</c:v>
                </c:pt>
                <c:pt idx="76">
                  <c:v>981.54650374999983</c:v>
                </c:pt>
                <c:pt idx="77">
                  <c:v>1005.71251425</c:v>
                </c:pt>
                <c:pt idx="78">
                  <c:v>1035.209920166667</c:v>
                </c:pt>
                <c:pt idx="79">
                  <c:v>1109.7717184999999</c:v>
                </c:pt>
                <c:pt idx="80">
                  <c:v>1193.407053666667</c:v>
                </c:pt>
                <c:pt idx="81">
                  <c:v>1175.3563030833329</c:v>
                </c:pt>
                <c:pt idx="82">
                  <c:v>1154.58949775</c:v>
                </c:pt>
                <c:pt idx="83">
                  <c:v>1138.929707666666</c:v>
                </c:pt>
                <c:pt idx="84">
                  <c:v>1101.0894672500001</c:v>
                </c:pt>
                <c:pt idx="85">
                  <c:v>1130.2634480833331</c:v>
                </c:pt>
                <c:pt idx="86">
                  <c:v>1130.0473023333329</c:v>
                </c:pt>
                <c:pt idx="87">
                  <c:v>1137.350260416667</c:v>
                </c:pt>
                <c:pt idx="88">
                  <c:v>1131.826416083333</c:v>
                </c:pt>
                <c:pt idx="89">
                  <c:v>1128.492736833334</c:v>
                </c:pt>
                <c:pt idx="90">
                  <c:v>1134.502207416667</c:v>
                </c:pt>
                <c:pt idx="91">
                  <c:v>1123.0936279166669</c:v>
                </c:pt>
                <c:pt idx="92">
                  <c:v>1127.392323833333</c:v>
                </c:pt>
                <c:pt idx="93">
                  <c:v>1034.943008333333</c:v>
                </c:pt>
                <c:pt idx="94">
                  <c:v>952.57210275</c:v>
                </c:pt>
                <c:pt idx="95">
                  <c:v>929.94861866666668</c:v>
                </c:pt>
                <c:pt idx="96">
                  <c:v>914.08194491666654</c:v>
                </c:pt>
                <c:pt idx="97">
                  <c:v>911.37617483333327</c:v>
                </c:pt>
                <c:pt idx="98">
                  <c:v>920.73143008333329</c:v>
                </c:pt>
                <c:pt idx="99">
                  <c:v>928.06296791666671</c:v>
                </c:pt>
                <c:pt idx="100">
                  <c:v>904.05030308333335</c:v>
                </c:pt>
                <c:pt idx="101">
                  <c:v>900.36307275000024</c:v>
                </c:pt>
                <c:pt idx="102">
                  <c:v>907.38228866666668</c:v>
                </c:pt>
                <c:pt idx="103">
                  <c:v>892.05541991666678</c:v>
                </c:pt>
                <c:pt idx="104">
                  <c:v>895.62199900000007</c:v>
                </c:pt>
                <c:pt idx="105">
                  <c:v>943.9569093333331</c:v>
                </c:pt>
                <c:pt idx="106">
                  <c:v>1003.674519833333</c:v>
                </c:pt>
                <c:pt idx="107">
                  <c:v>996.10429891666672</c:v>
                </c:pt>
                <c:pt idx="108">
                  <c:v>978.20614624999996</c:v>
                </c:pt>
                <c:pt idx="109">
                  <c:v>973.62353016666668</c:v>
                </c:pt>
                <c:pt idx="110">
                  <c:v>972.57076508333341</c:v>
                </c:pt>
                <c:pt idx="111">
                  <c:v>969.52548216666662</c:v>
                </c:pt>
                <c:pt idx="112">
                  <c:v>967.30512991666671</c:v>
                </c:pt>
                <c:pt idx="113">
                  <c:v>950.96412658333327</c:v>
                </c:pt>
                <c:pt idx="114">
                  <c:v>952.59304308333333</c:v>
                </c:pt>
                <c:pt idx="115">
                  <c:v>945.95158391666666</c:v>
                </c:pt>
                <c:pt idx="116">
                  <c:v>939.53501383333332</c:v>
                </c:pt>
                <c:pt idx="117">
                  <c:v>927.05784091666681</c:v>
                </c:pt>
                <c:pt idx="118">
                  <c:v>926.04377233333332</c:v>
                </c:pt>
                <c:pt idx="119">
                  <c:v>915.05870558333345</c:v>
                </c:pt>
                <c:pt idx="120">
                  <c:v>911.48372400000005</c:v>
                </c:pt>
                <c:pt idx="121">
                  <c:v>830.87255849999985</c:v>
                </c:pt>
                <c:pt idx="122">
                  <c:v>848.36883033333334</c:v>
                </c:pt>
                <c:pt idx="123">
                  <c:v>824.49513233333334</c:v>
                </c:pt>
                <c:pt idx="124">
                  <c:v>804.53792300000021</c:v>
                </c:pt>
                <c:pt idx="125">
                  <c:v>812.89971916666661</c:v>
                </c:pt>
                <c:pt idx="126">
                  <c:v>808.52774050000005</c:v>
                </c:pt>
                <c:pt idx="127">
                  <c:v>813.62247233333312</c:v>
                </c:pt>
                <c:pt idx="128">
                  <c:v>816.26214608333328</c:v>
                </c:pt>
                <c:pt idx="129">
                  <c:v>831.07978825000009</c:v>
                </c:pt>
                <c:pt idx="130">
                  <c:v>905.20974224999998</c:v>
                </c:pt>
                <c:pt idx="131">
                  <c:v>942.66183475000014</c:v>
                </c:pt>
                <c:pt idx="132">
                  <c:v>942.91195683333342</c:v>
                </c:pt>
                <c:pt idx="133">
                  <c:v>960.51115425</c:v>
                </c:pt>
                <c:pt idx="134">
                  <c:v>1050.3918712499999</c:v>
                </c:pt>
                <c:pt idx="135">
                  <c:v>1040.1275532499999</c:v>
                </c:pt>
                <c:pt idx="136">
                  <c:v>1111.757649583333</c:v>
                </c:pt>
                <c:pt idx="137">
                  <c:v>1222.2265523333331</c:v>
                </c:pt>
                <c:pt idx="138">
                  <c:v>1205.9850565833331</c:v>
                </c:pt>
                <c:pt idx="139">
                  <c:v>1214.2893983333331</c:v>
                </c:pt>
                <c:pt idx="140">
                  <c:v>1228.675974583334</c:v>
                </c:pt>
                <c:pt idx="141">
                  <c:v>1272.415079833333</c:v>
                </c:pt>
                <c:pt idx="142">
                  <c:v>1272.52586875</c:v>
                </c:pt>
                <c:pt idx="143">
                  <c:v>1175.166992083334</c:v>
                </c:pt>
                <c:pt idx="144">
                  <c:v>1052.254150333333</c:v>
                </c:pt>
                <c:pt idx="145">
                  <c:v>1209.3239949166671</c:v>
                </c:pt>
                <c:pt idx="146">
                  <c:v>1273.352203666667</c:v>
                </c:pt>
                <c:pt idx="147">
                  <c:v>1287.7126973333329</c:v>
                </c:pt>
                <c:pt idx="148">
                  <c:v>1301.7821554166669</c:v>
                </c:pt>
                <c:pt idx="149">
                  <c:v>1331.673004166666</c:v>
                </c:pt>
                <c:pt idx="150">
                  <c:v>1389.8621927500001</c:v>
                </c:pt>
                <c:pt idx="151">
                  <c:v>1398.0541687499999</c:v>
                </c:pt>
                <c:pt idx="152">
                  <c:v>1386.8564047499999</c:v>
                </c:pt>
                <c:pt idx="153">
                  <c:v>1378.29107675</c:v>
                </c:pt>
                <c:pt idx="154">
                  <c:v>1354.4334309999999</c:v>
                </c:pt>
                <c:pt idx="155">
                  <c:v>1342.2251385</c:v>
                </c:pt>
                <c:pt idx="156">
                  <c:v>1313.1748860833329</c:v>
                </c:pt>
                <c:pt idx="157">
                  <c:v>1299.0461527499999</c:v>
                </c:pt>
                <c:pt idx="158">
                  <c:v>1309.336181666667</c:v>
                </c:pt>
                <c:pt idx="159">
                  <c:v>1056.7657471666671</c:v>
                </c:pt>
                <c:pt idx="160">
                  <c:v>998.95063783333319</c:v>
                </c:pt>
                <c:pt idx="161">
                  <c:v>981.73776241666656</c:v>
                </c:pt>
                <c:pt idx="162">
                  <c:v>1047.7070211666669</c:v>
                </c:pt>
                <c:pt idx="163">
                  <c:v>1200.6710712500001</c:v>
                </c:pt>
                <c:pt idx="164">
                  <c:v>1265.9369914166671</c:v>
                </c:pt>
                <c:pt idx="165">
                  <c:v>1263.1182760833331</c:v>
                </c:pt>
                <c:pt idx="166">
                  <c:v>1275.4789529166669</c:v>
                </c:pt>
                <c:pt idx="167">
                  <c:v>1240.778015083333</c:v>
                </c:pt>
                <c:pt idx="168">
                  <c:v>1225.2766825000001</c:v>
                </c:pt>
                <c:pt idx="169">
                  <c:v>1047.6378275</c:v>
                </c:pt>
                <c:pt idx="170">
                  <c:v>1040.728078166667</c:v>
                </c:pt>
                <c:pt idx="171">
                  <c:v>1069.248423166667</c:v>
                </c:pt>
                <c:pt idx="172">
                  <c:v>1076.833028</c:v>
                </c:pt>
                <c:pt idx="173">
                  <c:v>1080.2372334166671</c:v>
                </c:pt>
                <c:pt idx="174">
                  <c:v>1063.1077065833331</c:v>
                </c:pt>
                <c:pt idx="175">
                  <c:v>1144.9216003333329</c:v>
                </c:pt>
                <c:pt idx="176">
                  <c:v>1317.0676676666669</c:v>
                </c:pt>
                <c:pt idx="177">
                  <c:v>1319.4382831666669</c:v>
                </c:pt>
                <c:pt idx="178">
                  <c:v>1286.9468994166659</c:v>
                </c:pt>
                <c:pt idx="179">
                  <c:v>1298.4254557500001</c:v>
                </c:pt>
                <c:pt idx="180">
                  <c:v>1311.876505416667</c:v>
                </c:pt>
                <c:pt idx="181">
                  <c:v>1298.8035175833329</c:v>
                </c:pt>
                <c:pt idx="182">
                  <c:v>1292.65429675</c:v>
                </c:pt>
                <c:pt idx="183">
                  <c:v>1287.6360066666671</c:v>
                </c:pt>
                <c:pt idx="184">
                  <c:v>1288.12123625</c:v>
                </c:pt>
                <c:pt idx="185">
                  <c:v>1287.9864501666671</c:v>
                </c:pt>
                <c:pt idx="186">
                  <c:v>1286.153991666667</c:v>
                </c:pt>
                <c:pt idx="187">
                  <c:v>1281.058390416667</c:v>
                </c:pt>
                <c:pt idx="188">
                  <c:v>1272.6412556666669</c:v>
                </c:pt>
                <c:pt idx="189">
                  <c:v>1186.3128662500001</c:v>
                </c:pt>
                <c:pt idx="190">
                  <c:v>1006.980128</c:v>
                </c:pt>
                <c:pt idx="191">
                  <c:v>998.09847000000025</c:v>
                </c:pt>
                <c:pt idx="192">
                  <c:v>1002.909118666667</c:v>
                </c:pt>
                <c:pt idx="193">
                  <c:v>1045.8199868333329</c:v>
                </c:pt>
                <c:pt idx="194">
                  <c:v>1045.31660975</c:v>
                </c:pt>
                <c:pt idx="195">
                  <c:v>1025.356847</c:v>
                </c:pt>
                <c:pt idx="196">
                  <c:v>1014.019638</c:v>
                </c:pt>
                <c:pt idx="197">
                  <c:v>1032.8634949166669</c:v>
                </c:pt>
                <c:pt idx="198">
                  <c:v>1128.870564833333</c:v>
                </c:pt>
                <c:pt idx="199">
                  <c:v>1283.2468769166669</c:v>
                </c:pt>
                <c:pt idx="200">
                  <c:v>1287.2917784166671</c:v>
                </c:pt>
                <c:pt idx="201">
                  <c:v>1304.026062083333</c:v>
                </c:pt>
                <c:pt idx="202">
                  <c:v>1275.87150075</c:v>
                </c:pt>
                <c:pt idx="203">
                  <c:v>1296.793131666667</c:v>
                </c:pt>
                <c:pt idx="204">
                  <c:v>1275.62220275</c:v>
                </c:pt>
                <c:pt idx="205">
                  <c:v>1259.4528909999999</c:v>
                </c:pt>
                <c:pt idx="206">
                  <c:v>1270.223327583333</c:v>
                </c:pt>
                <c:pt idx="207">
                  <c:v>1267.9276124999999</c:v>
                </c:pt>
                <c:pt idx="208">
                  <c:v>1274.7494505</c:v>
                </c:pt>
                <c:pt idx="209">
                  <c:v>1282.6666665</c:v>
                </c:pt>
                <c:pt idx="210">
                  <c:v>1322.3676555</c:v>
                </c:pt>
                <c:pt idx="211">
                  <c:v>1337.01310225</c:v>
                </c:pt>
                <c:pt idx="212">
                  <c:v>1334.5906880833329</c:v>
                </c:pt>
                <c:pt idx="213">
                  <c:v>1321.914489666666</c:v>
                </c:pt>
                <c:pt idx="214">
                  <c:v>1319.8748372499999</c:v>
                </c:pt>
                <c:pt idx="215">
                  <c:v>1344.105031333333</c:v>
                </c:pt>
                <c:pt idx="216">
                  <c:v>1361.822072416667</c:v>
                </c:pt>
                <c:pt idx="217">
                  <c:v>1380.967091916667</c:v>
                </c:pt>
                <c:pt idx="218">
                  <c:v>1376.101531916667</c:v>
                </c:pt>
                <c:pt idx="219">
                  <c:v>1471.595347083334</c:v>
                </c:pt>
                <c:pt idx="220">
                  <c:v>1522.992909833333</c:v>
                </c:pt>
                <c:pt idx="221">
                  <c:v>1557.076405833333</c:v>
                </c:pt>
                <c:pt idx="222">
                  <c:v>1589.6628417500001</c:v>
                </c:pt>
                <c:pt idx="223">
                  <c:v>1579.2026876666671</c:v>
                </c:pt>
                <c:pt idx="224">
                  <c:v>1574.953918416667</c:v>
                </c:pt>
                <c:pt idx="225">
                  <c:v>1570.7639161666671</c:v>
                </c:pt>
                <c:pt idx="226">
                  <c:v>1572.890269</c:v>
                </c:pt>
                <c:pt idx="227">
                  <c:v>1565.4753519999999</c:v>
                </c:pt>
                <c:pt idx="228">
                  <c:v>1564.860321083333</c:v>
                </c:pt>
                <c:pt idx="229">
                  <c:v>1564.2772622499999</c:v>
                </c:pt>
                <c:pt idx="230">
                  <c:v>1561.037201083333</c:v>
                </c:pt>
                <c:pt idx="231">
                  <c:v>1555.2604980000001</c:v>
                </c:pt>
                <c:pt idx="232">
                  <c:v>1566.596344166667</c:v>
                </c:pt>
                <c:pt idx="233">
                  <c:v>1480.4453939166669</c:v>
                </c:pt>
                <c:pt idx="234">
                  <c:v>1516.573181083334</c:v>
                </c:pt>
                <c:pt idx="235">
                  <c:v>1593.770986</c:v>
                </c:pt>
                <c:pt idx="236">
                  <c:v>1618.9905395000001</c:v>
                </c:pt>
                <c:pt idx="237">
                  <c:v>1633.8865559999999</c:v>
                </c:pt>
                <c:pt idx="238">
                  <c:v>1658.325052916666</c:v>
                </c:pt>
                <c:pt idx="239">
                  <c:v>1666.3425699166669</c:v>
                </c:pt>
                <c:pt idx="240">
                  <c:v>1690.5032856666669</c:v>
                </c:pt>
                <c:pt idx="241">
                  <c:v>1470.272989833333</c:v>
                </c:pt>
                <c:pt idx="242">
                  <c:v>1384.1631571666669</c:v>
                </c:pt>
                <c:pt idx="243">
                  <c:v>1385.5953674166669</c:v>
                </c:pt>
                <c:pt idx="244">
                  <c:v>1392.345184333333</c:v>
                </c:pt>
                <c:pt idx="245">
                  <c:v>1445.7065735000001</c:v>
                </c:pt>
                <c:pt idx="246">
                  <c:v>1470.6399434166669</c:v>
                </c:pt>
                <c:pt idx="247">
                  <c:v>1526.9203797499999</c:v>
                </c:pt>
                <c:pt idx="248">
                  <c:v>1515.02510575</c:v>
                </c:pt>
                <c:pt idx="249">
                  <c:v>1509.5440775833331</c:v>
                </c:pt>
                <c:pt idx="250">
                  <c:v>1472.7780049999999</c:v>
                </c:pt>
                <c:pt idx="251">
                  <c:v>1469.4909159166671</c:v>
                </c:pt>
                <c:pt idx="252">
                  <c:v>1491.7667947499999</c:v>
                </c:pt>
                <c:pt idx="253">
                  <c:v>1486.9265441666671</c:v>
                </c:pt>
                <c:pt idx="254">
                  <c:v>1494.054992666667</c:v>
                </c:pt>
                <c:pt idx="255">
                  <c:v>1499.8323160833329</c:v>
                </c:pt>
                <c:pt idx="256">
                  <c:v>1506.8996074166671</c:v>
                </c:pt>
                <c:pt idx="257">
                  <c:v>1517.4460958333329</c:v>
                </c:pt>
                <c:pt idx="258">
                  <c:v>1526.1849874166669</c:v>
                </c:pt>
                <c:pt idx="259">
                  <c:v>1515.685496083333</c:v>
                </c:pt>
                <c:pt idx="260">
                  <c:v>1530.13666775</c:v>
                </c:pt>
                <c:pt idx="261">
                  <c:v>1543.654042583333</c:v>
                </c:pt>
                <c:pt idx="262">
                  <c:v>1536.8682453333331</c:v>
                </c:pt>
                <c:pt idx="263">
                  <c:v>1532.935618083334</c:v>
                </c:pt>
                <c:pt idx="264">
                  <c:v>1482.1878764999999</c:v>
                </c:pt>
                <c:pt idx="265">
                  <c:v>1353.692423416667</c:v>
                </c:pt>
                <c:pt idx="266">
                  <c:v>1262.8546855</c:v>
                </c:pt>
                <c:pt idx="267">
                  <c:v>1132.764821416667</c:v>
                </c:pt>
                <c:pt idx="268">
                  <c:v>1097.3747761666671</c:v>
                </c:pt>
                <c:pt idx="269">
                  <c:v>1089.4921977500001</c:v>
                </c:pt>
                <c:pt idx="270">
                  <c:v>1134.774291916666</c:v>
                </c:pt>
                <c:pt idx="271">
                  <c:v>1106.0110879166671</c:v>
                </c:pt>
                <c:pt idx="272">
                  <c:v>1298.8180950000001</c:v>
                </c:pt>
                <c:pt idx="273">
                  <c:v>1278.15389</c:v>
                </c:pt>
                <c:pt idx="274">
                  <c:v>1281.0707500000001</c:v>
                </c:pt>
                <c:pt idx="275">
                  <c:v>1286.463328166667</c:v>
                </c:pt>
                <c:pt idx="276">
                  <c:v>1257.1207884999999</c:v>
                </c:pt>
                <c:pt idx="277">
                  <c:v>1252.141204916667</c:v>
                </c:pt>
                <c:pt idx="278">
                  <c:v>1249.0382995</c:v>
                </c:pt>
                <c:pt idx="279">
                  <c:v>1262.4570923333331</c:v>
                </c:pt>
                <c:pt idx="280">
                  <c:v>1266.266469416667</c:v>
                </c:pt>
                <c:pt idx="281">
                  <c:v>1248.8404133333329</c:v>
                </c:pt>
                <c:pt idx="282">
                  <c:v>1252.31150325</c:v>
                </c:pt>
                <c:pt idx="283">
                  <c:v>1249.3188374166671</c:v>
                </c:pt>
                <c:pt idx="284">
                  <c:v>1216.0145365000001</c:v>
                </c:pt>
                <c:pt idx="285">
                  <c:v>1182.315155166667</c:v>
                </c:pt>
                <c:pt idx="286">
                  <c:v>1177.0368652499999</c:v>
                </c:pt>
                <c:pt idx="287">
                  <c:v>1198.971048833333</c:v>
                </c:pt>
                <c:pt idx="288">
                  <c:v>1193.3449707499999</c:v>
                </c:pt>
                <c:pt idx="289">
                  <c:v>1069.0989785833331</c:v>
                </c:pt>
                <c:pt idx="290">
                  <c:v>1040.4669087499999</c:v>
                </c:pt>
                <c:pt idx="291">
                  <c:v>1040.6816304166671</c:v>
                </c:pt>
                <c:pt idx="292">
                  <c:v>1043.2306365833331</c:v>
                </c:pt>
                <c:pt idx="293">
                  <c:v>1049.1963652500001</c:v>
                </c:pt>
                <c:pt idx="294">
                  <c:v>1066.894907666667</c:v>
                </c:pt>
                <c:pt idx="295">
                  <c:v>1055.544891333333</c:v>
                </c:pt>
                <c:pt idx="296">
                  <c:v>1056.399414166666</c:v>
                </c:pt>
                <c:pt idx="297">
                  <c:v>1058.988932416667</c:v>
                </c:pt>
                <c:pt idx="298">
                  <c:v>1048.363617</c:v>
                </c:pt>
                <c:pt idx="299">
                  <c:v>1077.542236416667</c:v>
                </c:pt>
                <c:pt idx="300">
                  <c:v>1066.6842244166669</c:v>
                </c:pt>
                <c:pt idx="301">
                  <c:v>1064.9373678333329</c:v>
                </c:pt>
                <c:pt idx="302">
                  <c:v>1053.6983845833331</c:v>
                </c:pt>
                <c:pt idx="303">
                  <c:v>1022.8894145</c:v>
                </c:pt>
                <c:pt idx="304">
                  <c:v>1023.618672583333</c:v>
                </c:pt>
                <c:pt idx="305">
                  <c:v>1072.6180115</c:v>
                </c:pt>
                <c:pt idx="306">
                  <c:v>1087.144490583333</c:v>
                </c:pt>
                <c:pt idx="307">
                  <c:v>1032.1449177500001</c:v>
                </c:pt>
                <c:pt idx="308">
                  <c:v>1023.309875583333</c:v>
                </c:pt>
                <c:pt idx="309">
                  <c:v>1021.6118875</c:v>
                </c:pt>
                <c:pt idx="310">
                  <c:v>881.82954399999983</c:v>
                </c:pt>
                <c:pt idx="311">
                  <c:v>858.19162483333355</c:v>
                </c:pt>
                <c:pt idx="312">
                  <c:v>849.80883283333321</c:v>
                </c:pt>
                <c:pt idx="313">
                  <c:v>800.65848791666656</c:v>
                </c:pt>
                <c:pt idx="314">
                  <c:v>785.28650416666653</c:v>
                </c:pt>
                <c:pt idx="315">
                  <c:v>765.38273616666675</c:v>
                </c:pt>
                <c:pt idx="316">
                  <c:v>754.85775766666666</c:v>
                </c:pt>
                <c:pt idx="317">
                  <c:v>943.74393216666658</c:v>
                </c:pt>
                <c:pt idx="318">
                  <c:v>1153.498626833333</c:v>
                </c:pt>
                <c:pt idx="319">
                  <c:v>1223.3472289166671</c:v>
                </c:pt>
                <c:pt idx="320">
                  <c:v>1241.46993</c:v>
                </c:pt>
                <c:pt idx="321">
                  <c:v>1242.39105225</c:v>
                </c:pt>
                <c:pt idx="322">
                  <c:v>1311.1159261666669</c:v>
                </c:pt>
                <c:pt idx="323">
                  <c:v>1302.553873666667</c:v>
                </c:pt>
                <c:pt idx="324">
                  <c:v>1285.3278911666659</c:v>
                </c:pt>
                <c:pt idx="325">
                  <c:v>1289.265716583333</c:v>
                </c:pt>
                <c:pt idx="326">
                  <c:v>1302.252828083333</c:v>
                </c:pt>
                <c:pt idx="327">
                  <c:v>1298.765167166667</c:v>
                </c:pt>
                <c:pt idx="328">
                  <c:v>1303.7695515</c:v>
                </c:pt>
                <c:pt idx="329">
                  <c:v>1323.8274740833331</c:v>
                </c:pt>
                <c:pt idx="330">
                  <c:v>1356.1978251666669</c:v>
                </c:pt>
                <c:pt idx="331">
                  <c:v>1308.4138692500001</c:v>
                </c:pt>
                <c:pt idx="332">
                  <c:v>1393.580108583333</c:v>
                </c:pt>
                <c:pt idx="333">
                  <c:v>1373.0559286666669</c:v>
                </c:pt>
                <c:pt idx="334">
                  <c:v>1160.133565166667</c:v>
                </c:pt>
                <c:pt idx="335">
                  <c:v>1110.5667011666669</c:v>
                </c:pt>
                <c:pt idx="336">
                  <c:v>1061.785817583333</c:v>
                </c:pt>
                <c:pt idx="337">
                  <c:v>1043.7767944166669</c:v>
                </c:pt>
                <c:pt idx="338">
                  <c:v>1008.004567416667</c:v>
                </c:pt>
                <c:pt idx="339">
                  <c:v>1024.1996356666671</c:v>
                </c:pt>
                <c:pt idx="340">
                  <c:v>1016.739334083333</c:v>
                </c:pt>
                <c:pt idx="341">
                  <c:v>1065.8465829166671</c:v>
                </c:pt>
                <c:pt idx="342">
                  <c:v>1241.841746166667</c:v>
                </c:pt>
                <c:pt idx="343">
                  <c:v>1406.6415813333331</c:v>
                </c:pt>
                <c:pt idx="344">
                  <c:v>1414.26891075</c:v>
                </c:pt>
                <c:pt idx="345">
                  <c:v>1418.936411583333</c:v>
                </c:pt>
                <c:pt idx="346">
                  <c:v>1421.23338825</c:v>
                </c:pt>
                <c:pt idx="347">
                  <c:v>1426.688293583333</c:v>
                </c:pt>
                <c:pt idx="348">
                  <c:v>1404.230784166667</c:v>
                </c:pt>
                <c:pt idx="349">
                  <c:v>1401.3969624166671</c:v>
                </c:pt>
                <c:pt idx="350">
                  <c:v>1419.0943195833329</c:v>
                </c:pt>
                <c:pt idx="351">
                  <c:v>1423.8540649166659</c:v>
                </c:pt>
                <c:pt idx="352">
                  <c:v>1447.58816525</c:v>
                </c:pt>
                <c:pt idx="353">
                  <c:v>1455.3624979166671</c:v>
                </c:pt>
                <c:pt idx="354">
                  <c:v>1459.911437916667</c:v>
                </c:pt>
                <c:pt idx="355">
                  <c:v>1444.5851948333329</c:v>
                </c:pt>
                <c:pt idx="356">
                  <c:v>1444.50912475</c:v>
                </c:pt>
                <c:pt idx="357">
                  <c:v>1443.3450825</c:v>
                </c:pt>
                <c:pt idx="358">
                  <c:v>1444.2843220833331</c:v>
                </c:pt>
                <c:pt idx="359">
                  <c:v>1439.7343545000001</c:v>
                </c:pt>
                <c:pt idx="360">
                  <c:v>1471.170613416667</c:v>
                </c:pt>
                <c:pt idx="361">
                  <c:v>1472.907531833333</c:v>
                </c:pt>
                <c:pt idx="362">
                  <c:v>1427.8080951666659</c:v>
                </c:pt>
                <c:pt idx="363">
                  <c:v>1413.476674416667</c:v>
                </c:pt>
                <c:pt idx="364">
                  <c:v>1421.7828775</c:v>
                </c:pt>
                <c:pt idx="365">
                  <c:v>1432.0290730833331</c:v>
                </c:pt>
                <c:pt idx="366">
                  <c:v>1457.996073333333</c:v>
                </c:pt>
                <c:pt idx="367">
                  <c:v>1481.634673916667</c:v>
                </c:pt>
                <c:pt idx="368">
                  <c:v>1465.002980666666</c:v>
                </c:pt>
                <c:pt idx="369">
                  <c:v>1447.96973675</c:v>
                </c:pt>
                <c:pt idx="370">
                  <c:v>1433.812917333333</c:v>
                </c:pt>
                <c:pt idx="371">
                  <c:v>1433.356760666667</c:v>
                </c:pt>
                <c:pt idx="372">
                  <c:v>1453.4547831666671</c:v>
                </c:pt>
                <c:pt idx="373">
                  <c:v>1454.7436524166669</c:v>
                </c:pt>
                <c:pt idx="374">
                  <c:v>1466.550689666667</c:v>
                </c:pt>
                <c:pt idx="375">
                  <c:v>1478.410054583333</c:v>
                </c:pt>
                <c:pt idx="376">
                  <c:v>1482.0944518333331</c:v>
                </c:pt>
                <c:pt idx="377">
                  <c:v>1492.6733804999999</c:v>
                </c:pt>
                <c:pt idx="378">
                  <c:v>1488.9577127499999</c:v>
                </c:pt>
                <c:pt idx="379">
                  <c:v>1498.415710416667</c:v>
                </c:pt>
                <c:pt idx="380">
                  <c:v>1494.246277</c:v>
                </c:pt>
                <c:pt idx="381">
                  <c:v>1506.3922323333329</c:v>
                </c:pt>
                <c:pt idx="382">
                  <c:v>1481.777506416666</c:v>
                </c:pt>
                <c:pt idx="383">
                  <c:v>1477.241180416667</c:v>
                </c:pt>
                <c:pt idx="384">
                  <c:v>1455.683705666667</c:v>
                </c:pt>
                <c:pt idx="385">
                  <c:v>1352.232177666667</c:v>
                </c:pt>
                <c:pt idx="386">
                  <c:v>1288.7048543333331</c:v>
                </c:pt>
                <c:pt idx="387">
                  <c:v>1298.3997396666671</c:v>
                </c:pt>
                <c:pt idx="388">
                  <c:v>1297.6018880833331</c:v>
                </c:pt>
                <c:pt idx="389">
                  <c:v>1333.9984640833341</c:v>
                </c:pt>
                <c:pt idx="390">
                  <c:v>1552.1894226666659</c:v>
                </c:pt>
                <c:pt idx="391">
                  <c:v>1631.9212849166661</c:v>
                </c:pt>
                <c:pt idx="392">
                  <c:v>1696.272176083334</c:v>
                </c:pt>
                <c:pt idx="393">
                  <c:v>1682.8152974166669</c:v>
                </c:pt>
                <c:pt idx="394">
                  <c:v>1666.942423583333</c:v>
                </c:pt>
                <c:pt idx="395">
                  <c:v>1678.6865538333329</c:v>
                </c:pt>
                <c:pt idx="396">
                  <c:v>1719.13058475</c:v>
                </c:pt>
                <c:pt idx="397">
                  <c:v>1716.739817333334</c:v>
                </c:pt>
                <c:pt idx="398">
                  <c:v>1691.414855916667</c:v>
                </c:pt>
                <c:pt idx="399">
                  <c:v>1696.080027416667</c:v>
                </c:pt>
                <c:pt idx="400">
                  <c:v>1690.8569845</c:v>
                </c:pt>
                <c:pt idx="401">
                  <c:v>1683.6389362499999</c:v>
                </c:pt>
                <c:pt idx="402">
                  <c:v>1684.238067666666</c:v>
                </c:pt>
                <c:pt idx="403">
                  <c:v>1680.2687784166669</c:v>
                </c:pt>
                <c:pt idx="404">
                  <c:v>1674.454345833333</c:v>
                </c:pt>
                <c:pt idx="405">
                  <c:v>1653.1536153333329</c:v>
                </c:pt>
                <c:pt idx="406">
                  <c:v>1639.985789083333</c:v>
                </c:pt>
                <c:pt idx="407">
                  <c:v>1642.070902583333</c:v>
                </c:pt>
                <c:pt idx="408">
                  <c:v>1556.442270916667</c:v>
                </c:pt>
                <c:pt idx="409">
                  <c:v>1611.749267666667</c:v>
                </c:pt>
                <c:pt idx="410">
                  <c:v>1601.4387309166671</c:v>
                </c:pt>
                <c:pt idx="411">
                  <c:v>1592.2867838333329</c:v>
                </c:pt>
                <c:pt idx="412">
                  <c:v>1588.4667765833331</c:v>
                </c:pt>
                <c:pt idx="413">
                  <c:v>1602.9968566666671</c:v>
                </c:pt>
                <c:pt idx="414">
                  <c:v>1634.11971025</c:v>
                </c:pt>
                <c:pt idx="415">
                  <c:v>1641.978658</c:v>
                </c:pt>
                <c:pt idx="416">
                  <c:v>1647.1580505833331</c:v>
                </c:pt>
                <c:pt idx="417">
                  <c:v>1615.7928466666669</c:v>
                </c:pt>
                <c:pt idx="418">
                  <c:v>1616.2418822499999</c:v>
                </c:pt>
                <c:pt idx="419">
                  <c:v>1627.1383769166671</c:v>
                </c:pt>
                <c:pt idx="420">
                  <c:v>1613.8480937500001</c:v>
                </c:pt>
                <c:pt idx="421">
                  <c:v>1622.402384416667</c:v>
                </c:pt>
                <c:pt idx="422">
                  <c:v>1486.355957</c:v>
                </c:pt>
                <c:pt idx="423">
                  <c:v>1478.3183187499999</c:v>
                </c:pt>
                <c:pt idx="424">
                  <c:v>1469.9862468333331</c:v>
                </c:pt>
                <c:pt idx="425">
                  <c:v>1487.656219583333</c:v>
                </c:pt>
                <c:pt idx="426">
                  <c:v>1463.3325906666671</c:v>
                </c:pt>
                <c:pt idx="427">
                  <c:v>1421.716562916667</c:v>
                </c:pt>
                <c:pt idx="428">
                  <c:v>1414.0155436666671</c:v>
                </c:pt>
                <c:pt idx="429">
                  <c:v>1400.9675801666669</c:v>
                </c:pt>
                <c:pt idx="430">
                  <c:v>1402.795379666667</c:v>
                </c:pt>
                <c:pt idx="431">
                  <c:v>1391.228658</c:v>
                </c:pt>
                <c:pt idx="432">
                  <c:v>1387.934539833333</c:v>
                </c:pt>
                <c:pt idx="433">
                  <c:v>1220.6546426666671</c:v>
                </c:pt>
                <c:pt idx="434">
                  <c:v>1211.9985655833329</c:v>
                </c:pt>
                <c:pt idx="435">
                  <c:v>1211.4901427499999</c:v>
                </c:pt>
                <c:pt idx="436">
                  <c:v>1173.9187315833331</c:v>
                </c:pt>
                <c:pt idx="437">
                  <c:v>1198.92339075</c:v>
                </c:pt>
                <c:pt idx="438">
                  <c:v>1207.6707560833329</c:v>
                </c:pt>
                <c:pt idx="439">
                  <c:v>1181.082600916666</c:v>
                </c:pt>
                <c:pt idx="440">
                  <c:v>1191.7570291666671</c:v>
                </c:pt>
                <c:pt idx="441">
                  <c:v>1211.292002416666</c:v>
                </c:pt>
                <c:pt idx="442">
                  <c:v>1256.0231524999999</c:v>
                </c:pt>
                <c:pt idx="443">
                  <c:v>1240.748158666667</c:v>
                </c:pt>
                <c:pt idx="444">
                  <c:v>1273.289082916667</c:v>
                </c:pt>
                <c:pt idx="445">
                  <c:v>1248.105173666667</c:v>
                </c:pt>
                <c:pt idx="446">
                  <c:v>1187.001119</c:v>
                </c:pt>
                <c:pt idx="447">
                  <c:v>1179.6081442499999</c:v>
                </c:pt>
                <c:pt idx="448">
                  <c:v>1284.1556497500001</c:v>
                </c:pt>
                <c:pt idx="449">
                  <c:v>1329.4261881666671</c:v>
                </c:pt>
                <c:pt idx="450">
                  <c:v>1397.275278666667</c:v>
                </c:pt>
                <c:pt idx="451">
                  <c:v>1384.365529416667</c:v>
                </c:pt>
                <c:pt idx="452">
                  <c:v>1407.9247435833331</c:v>
                </c:pt>
                <c:pt idx="453">
                  <c:v>1408.268931166667</c:v>
                </c:pt>
                <c:pt idx="454">
                  <c:v>1346.861877333333</c:v>
                </c:pt>
                <c:pt idx="455">
                  <c:v>1313.0300292500001</c:v>
                </c:pt>
                <c:pt idx="456">
                  <c:v>1246.5743917499999</c:v>
                </c:pt>
                <c:pt idx="457">
                  <c:v>1256.9647622499999</c:v>
                </c:pt>
                <c:pt idx="458">
                  <c:v>1314.4921976666669</c:v>
                </c:pt>
                <c:pt idx="459">
                  <c:v>1274.949310333333</c:v>
                </c:pt>
                <c:pt idx="460">
                  <c:v>1277.56890875</c:v>
                </c:pt>
                <c:pt idx="461">
                  <c:v>1275.242492666667</c:v>
                </c:pt>
                <c:pt idx="462">
                  <c:v>1254.9603983333329</c:v>
                </c:pt>
                <c:pt idx="463">
                  <c:v>1332.9583840833329</c:v>
                </c:pt>
                <c:pt idx="464">
                  <c:v>1363.1091715</c:v>
                </c:pt>
                <c:pt idx="465">
                  <c:v>1370.976064</c:v>
                </c:pt>
                <c:pt idx="466">
                  <c:v>1386.1057535</c:v>
                </c:pt>
                <c:pt idx="467">
                  <c:v>1400.47781375</c:v>
                </c:pt>
                <c:pt idx="468">
                  <c:v>1366.8785806666669</c:v>
                </c:pt>
                <c:pt idx="469">
                  <c:v>1354.2924804166671</c:v>
                </c:pt>
                <c:pt idx="470">
                  <c:v>1330.5157674166669</c:v>
                </c:pt>
                <c:pt idx="471">
                  <c:v>1327.41015625</c:v>
                </c:pt>
                <c:pt idx="472">
                  <c:v>1318.2754008333329</c:v>
                </c:pt>
                <c:pt idx="473">
                  <c:v>1321.697865666667</c:v>
                </c:pt>
                <c:pt idx="474">
                  <c:v>1333.717437833333</c:v>
                </c:pt>
                <c:pt idx="475">
                  <c:v>1315.8311158333329</c:v>
                </c:pt>
                <c:pt idx="476">
                  <c:v>1308.658131833334</c:v>
                </c:pt>
                <c:pt idx="477">
                  <c:v>1327.004709833333</c:v>
                </c:pt>
                <c:pt idx="478">
                  <c:v>1307.720194583334</c:v>
                </c:pt>
                <c:pt idx="479">
                  <c:v>1312.9221395</c:v>
                </c:pt>
                <c:pt idx="480">
                  <c:v>1281.458404583333</c:v>
                </c:pt>
                <c:pt idx="481">
                  <c:v>1470.486633166666</c:v>
                </c:pt>
                <c:pt idx="482">
                  <c:v>1576.1274923333331</c:v>
                </c:pt>
                <c:pt idx="483">
                  <c:v>1591.7649535</c:v>
                </c:pt>
                <c:pt idx="484">
                  <c:v>1615.308553083333</c:v>
                </c:pt>
                <c:pt idx="485">
                  <c:v>1647.6739706666669</c:v>
                </c:pt>
                <c:pt idx="486">
                  <c:v>1818.21861775</c:v>
                </c:pt>
                <c:pt idx="487">
                  <c:v>2010.820078583333</c:v>
                </c:pt>
                <c:pt idx="488">
                  <c:v>2005.25783275</c:v>
                </c:pt>
                <c:pt idx="489">
                  <c:v>2017.9442544999999</c:v>
                </c:pt>
                <c:pt idx="490">
                  <c:v>2019.1405232499999</c:v>
                </c:pt>
                <c:pt idx="491">
                  <c:v>2030.464498</c:v>
                </c:pt>
                <c:pt idx="492">
                  <c:v>2021.284891666666</c:v>
                </c:pt>
                <c:pt idx="493">
                  <c:v>2024.5024007500001</c:v>
                </c:pt>
                <c:pt idx="494">
                  <c:v>2031.399414</c:v>
                </c:pt>
                <c:pt idx="495">
                  <c:v>2027.1526488333341</c:v>
                </c:pt>
                <c:pt idx="496">
                  <c:v>2019.4136555</c:v>
                </c:pt>
                <c:pt idx="497">
                  <c:v>2031.568217</c:v>
                </c:pt>
                <c:pt idx="498">
                  <c:v>2043.59199025</c:v>
                </c:pt>
                <c:pt idx="499">
                  <c:v>2040.495707166667</c:v>
                </c:pt>
                <c:pt idx="500">
                  <c:v>2025.657602916667</c:v>
                </c:pt>
                <c:pt idx="501">
                  <c:v>2025.648193416667</c:v>
                </c:pt>
                <c:pt idx="502">
                  <c:v>2021.0575562500001</c:v>
                </c:pt>
                <c:pt idx="503">
                  <c:v>1869.5957844166669</c:v>
                </c:pt>
                <c:pt idx="504">
                  <c:v>1835.05579625</c:v>
                </c:pt>
                <c:pt idx="505">
                  <c:v>1730.3036092499999</c:v>
                </c:pt>
                <c:pt idx="506">
                  <c:v>1735.1734009166671</c:v>
                </c:pt>
                <c:pt idx="507">
                  <c:v>1728.0708820833329</c:v>
                </c:pt>
                <c:pt idx="508">
                  <c:v>1732.8357238333331</c:v>
                </c:pt>
                <c:pt idx="509">
                  <c:v>1742.7750245</c:v>
                </c:pt>
                <c:pt idx="510">
                  <c:v>1743.808888666666</c:v>
                </c:pt>
                <c:pt idx="511">
                  <c:v>1760.3187764166671</c:v>
                </c:pt>
                <c:pt idx="512">
                  <c:v>1795.102467833334</c:v>
                </c:pt>
                <c:pt idx="513">
                  <c:v>1827.1990355833329</c:v>
                </c:pt>
                <c:pt idx="514">
                  <c:v>1850.4284260833331</c:v>
                </c:pt>
                <c:pt idx="515">
                  <c:v>1943.83252975</c:v>
                </c:pt>
                <c:pt idx="516">
                  <c:v>1950.0818482499999</c:v>
                </c:pt>
                <c:pt idx="517">
                  <c:v>1950.9523011666661</c:v>
                </c:pt>
                <c:pt idx="518">
                  <c:v>1950.999379666667</c:v>
                </c:pt>
                <c:pt idx="519">
                  <c:v>1934.7051289999999</c:v>
                </c:pt>
                <c:pt idx="520">
                  <c:v>1927.806722</c:v>
                </c:pt>
                <c:pt idx="521">
                  <c:v>1942.132263166666</c:v>
                </c:pt>
                <c:pt idx="522">
                  <c:v>1950.540446</c:v>
                </c:pt>
                <c:pt idx="523">
                  <c:v>1946.5554810000001</c:v>
                </c:pt>
                <c:pt idx="524">
                  <c:v>1949.552622416667</c:v>
                </c:pt>
                <c:pt idx="525">
                  <c:v>1936.524668333333</c:v>
                </c:pt>
                <c:pt idx="526">
                  <c:v>1913.61235575</c:v>
                </c:pt>
                <c:pt idx="527">
                  <c:v>1926.6257732500001</c:v>
                </c:pt>
                <c:pt idx="528">
                  <c:v>1922.683410666667</c:v>
                </c:pt>
                <c:pt idx="529">
                  <c:v>1857.871785333333</c:v>
                </c:pt>
                <c:pt idx="530">
                  <c:v>1846.01366175</c:v>
                </c:pt>
                <c:pt idx="531">
                  <c:v>1801.657267333333</c:v>
                </c:pt>
                <c:pt idx="532">
                  <c:v>1763.9527791666669</c:v>
                </c:pt>
                <c:pt idx="533">
                  <c:v>1859.982442333333</c:v>
                </c:pt>
                <c:pt idx="534">
                  <c:v>1881.34107475</c:v>
                </c:pt>
                <c:pt idx="535">
                  <c:v>1951.249003083333</c:v>
                </c:pt>
                <c:pt idx="536">
                  <c:v>1988.9832457499999</c:v>
                </c:pt>
                <c:pt idx="537">
                  <c:v>2005.0879414999999</c:v>
                </c:pt>
                <c:pt idx="538">
                  <c:v>2013.5051676666669</c:v>
                </c:pt>
                <c:pt idx="539">
                  <c:v>1997.1295166666671</c:v>
                </c:pt>
                <c:pt idx="540">
                  <c:v>1991.6027932500001</c:v>
                </c:pt>
                <c:pt idx="541">
                  <c:v>1983.277974416666</c:v>
                </c:pt>
                <c:pt idx="542">
                  <c:v>1995.85475675</c:v>
                </c:pt>
                <c:pt idx="543">
                  <c:v>1993.4337869999999</c:v>
                </c:pt>
                <c:pt idx="544">
                  <c:v>1985.8230589166669</c:v>
                </c:pt>
                <c:pt idx="545">
                  <c:v>1977.4086201666671</c:v>
                </c:pt>
                <c:pt idx="546">
                  <c:v>1966.263926333334</c:v>
                </c:pt>
                <c:pt idx="547">
                  <c:v>1973.304178833333</c:v>
                </c:pt>
                <c:pt idx="548">
                  <c:v>1952.0298155833329</c:v>
                </c:pt>
                <c:pt idx="549">
                  <c:v>1910.6406350833331</c:v>
                </c:pt>
                <c:pt idx="550">
                  <c:v>1904.7504373333329</c:v>
                </c:pt>
                <c:pt idx="551">
                  <c:v>1905.70953375</c:v>
                </c:pt>
                <c:pt idx="552">
                  <c:v>1891.686564083333</c:v>
                </c:pt>
                <c:pt idx="553">
                  <c:v>1926.382639583333</c:v>
                </c:pt>
                <c:pt idx="554">
                  <c:v>1890.1646117499999</c:v>
                </c:pt>
                <c:pt idx="555">
                  <c:v>1877.5500080833331</c:v>
                </c:pt>
                <c:pt idx="556">
                  <c:v>1886.07947775</c:v>
                </c:pt>
                <c:pt idx="557">
                  <c:v>1902.244252583333</c:v>
                </c:pt>
                <c:pt idx="558">
                  <c:v>1918.7219441666671</c:v>
                </c:pt>
                <c:pt idx="559">
                  <c:v>1944.873494416667</c:v>
                </c:pt>
                <c:pt idx="560">
                  <c:v>1920.310669083334</c:v>
                </c:pt>
                <c:pt idx="561">
                  <c:v>1953.1500852500001</c:v>
                </c:pt>
                <c:pt idx="562">
                  <c:v>1970.026824833333</c:v>
                </c:pt>
                <c:pt idx="563">
                  <c:v>1956.9710286666671</c:v>
                </c:pt>
                <c:pt idx="564">
                  <c:v>1928.2245075833339</c:v>
                </c:pt>
                <c:pt idx="565">
                  <c:v>1934.510070916667</c:v>
                </c:pt>
                <c:pt idx="566">
                  <c:v>1925.1229654166671</c:v>
                </c:pt>
                <c:pt idx="567">
                  <c:v>1923.1018879999999</c:v>
                </c:pt>
                <c:pt idx="568">
                  <c:v>1915.38156125</c:v>
                </c:pt>
                <c:pt idx="569">
                  <c:v>1889.224762083333</c:v>
                </c:pt>
                <c:pt idx="570">
                  <c:v>1823.286936583334</c:v>
                </c:pt>
                <c:pt idx="571">
                  <c:v>1811.0714315</c:v>
                </c:pt>
                <c:pt idx="572">
                  <c:v>1643.635121666666</c:v>
                </c:pt>
                <c:pt idx="573">
                  <c:v>1576.479624333333</c:v>
                </c:pt>
                <c:pt idx="574">
                  <c:v>1587.984049416666</c:v>
                </c:pt>
                <c:pt idx="575">
                  <c:v>1588.2675272500001</c:v>
                </c:pt>
                <c:pt idx="576">
                  <c:v>1596.72167975</c:v>
                </c:pt>
                <c:pt idx="577">
                  <c:v>1518.604736333333</c:v>
                </c:pt>
                <c:pt idx="578">
                  <c:v>1504.9334206666661</c:v>
                </c:pt>
                <c:pt idx="579">
                  <c:v>1502.5537005000001</c:v>
                </c:pt>
                <c:pt idx="580">
                  <c:v>1513.0501301666659</c:v>
                </c:pt>
                <c:pt idx="581">
                  <c:v>1508.920511833333</c:v>
                </c:pt>
                <c:pt idx="582">
                  <c:v>1504.6946105833331</c:v>
                </c:pt>
                <c:pt idx="583">
                  <c:v>1587.222269666667</c:v>
                </c:pt>
                <c:pt idx="584">
                  <c:v>1597.9836325000001</c:v>
                </c:pt>
                <c:pt idx="585">
                  <c:v>1588.1639099166671</c:v>
                </c:pt>
                <c:pt idx="586">
                  <c:v>1625.3730060833329</c:v>
                </c:pt>
                <c:pt idx="587">
                  <c:v>1686.16204825</c:v>
                </c:pt>
                <c:pt idx="588">
                  <c:v>1585.0255737499999</c:v>
                </c:pt>
                <c:pt idx="589">
                  <c:v>1615.316477333334</c:v>
                </c:pt>
                <c:pt idx="590">
                  <c:v>1588.3339129999999</c:v>
                </c:pt>
                <c:pt idx="591">
                  <c:v>1602.895416166667</c:v>
                </c:pt>
                <c:pt idx="592">
                  <c:v>1619.487904833333</c:v>
                </c:pt>
                <c:pt idx="593">
                  <c:v>1639.719594333334</c:v>
                </c:pt>
                <c:pt idx="594">
                  <c:v>1645.755116666666</c:v>
                </c:pt>
                <c:pt idx="595">
                  <c:v>1630.4464315833329</c:v>
                </c:pt>
                <c:pt idx="596">
                  <c:v>1571.8786214166671</c:v>
                </c:pt>
                <c:pt idx="597">
                  <c:v>1538.539215</c:v>
                </c:pt>
                <c:pt idx="598">
                  <c:v>1537.1643169166671</c:v>
                </c:pt>
                <c:pt idx="599">
                  <c:v>1518.097493583334</c:v>
                </c:pt>
                <c:pt idx="600">
                  <c:v>1518.0172119166671</c:v>
                </c:pt>
                <c:pt idx="601">
                  <c:v>1233.791524416667</c:v>
                </c:pt>
                <c:pt idx="602">
                  <c:v>1172.184061666667</c:v>
                </c:pt>
                <c:pt idx="603">
                  <c:v>1152.8354594166669</c:v>
                </c:pt>
                <c:pt idx="604">
                  <c:v>1144.43966675</c:v>
                </c:pt>
                <c:pt idx="605">
                  <c:v>1141.0570678333329</c:v>
                </c:pt>
                <c:pt idx="606">
                  <c:v>1174.8674927500001</c:v>
                </c:pt>
                <c:pt idx="607">
                  <c:v>1257.40799975</c:v>
                </c:pt>
                <c:pt idx="608">
                  <c:v>1289.6747335833329</c:v>
                </c:pt>
                <c:pt idx="609">
                  <c:v>1271.245778333333</c:v>
                </c:pt>
                <c:pt idx="610">
                  <c:v>1264.9296061666671</c:v>
                </c:pt>
                <c:pt idx="611">
                  <c:v>1320.129770916667</c:v>
                </c:pt>
                <c:pt idx="612">
                  <c:v>1222.1791891666669</c:v>
                </c:pt>
                <c:pt idx="613">
                  <c:v>1260.883484</c:v>
                </c:pt>
                <c:pt idx="614">
                  <c:v>1235.923095666667</c:v>
                </c:pt>
                <c:pt idx="615">
                  <c:v>1224.1044210833329</c:v>
                </c:pt>
                <c:pt idx="616">
                  <c:v>1231.733256083334</c:v>
                </c:pt>
                <c:pt idx="617">
                  <c:v>1254.1757609166671</c:v>
                </c:pt>
                <c:pt idx="618">
                  <c:v>1252.771036833333</c:v>
                </c:pt>
                <c:pt idx="619">
                  <c:v>1252.499725416666</c:v>
                </c:pt>
                <c:pt idx="620">
                  <c:v>1245.7756347500001</c:v>
                </c:pt>
                <c:pt idx="621">
                  <c:v>1236.1625059999999</c:v>
                </c:pt>
                <c:pt idx="622">
                  <c:v>1233.6825765000001</c:v>
                </c:pt>
                <c:pt idx="623">
                  <c:v>1233.4542338333331</c:v>
                </c:pt>
                <c:pt idx="624">
                  <c:v>1106.1884662499999</c:v>
                </c:pt>
                <c:pt idx="625">
                  <c:v>1049.6509093333329</c:v>
                </c:pt>
                <c:pt idx="626">
                  <c:v>927.74767066666664</c:v>
                </c:pt>
                <c:pt idx="627">
                  <c:v>858.59089158333336</c:v>
                </c:pt>
                <c:pt idx="628">
                  <c:v>842.94916791666662</c:v>
                </c:pt>
                <c:pt idx="629">
                  <c:v>861.5805102500002</c:v>
                </c:pt>
                <c:pt idx="630">
                  <c:v>982.5064748333333</c:v>
                </c:pt>
                <c:pt idx="631">
                  <c:v>1108.1650034166671</c:v>
                </c:pt>
                <c:pt idx="632">
                  <c:v>1176.763448083334</c:v>
                </c:pt>
                <c:pt idx="633">
                  <c:v>1178.472147583333</c:v>
                </c:pt>
                <c:pt idx="634">
                  <c:v>1186.56221525</c:v>
                </c:pt>
                <c:pt idx="635">
                  <c:v>1237.7249655000001</c:v>
                </c:pt>
                <c:pt idx="636">
                  <c:v>1247.1750997500001</c:v>
                </c:pt>
                <c:pt idx="637">
                  <c:v>1282.900177</c:v>
                </c:pt>
                <c:pt idx="638">
                  <c:v>1266.9084063333339</c:v>
                </c:pt>
                <c:pt idx="639">
                  <c:v>1272.124196333333</c:v>
                </c:pt>
                <c:pt idx="640">
                  <c:v>1274.1454570000001</c:v>
                </c:pt>
                <c:pt idx="641">
                  <c:v>1340.875111833333</c:v>
                </c:pt>
                <c:pt idx="642">
                  <c:v>1362.153706833333</c:v>
                </c:pt>
                <c:pt idx="643">
                  <c:v>1363.4160055</c:v>
                </c:pt>
                <c:pt idx="644">
                  <c:v>1364.7135619999999</c:v>
                </c:pt>
                <c:pt idx="645">
                  <c:v>1352.920023583333</c:v>
                </c:pt>
                <c:pt idx="646">
                  <c:v>1335.7870179166659</c:v>
                </c:pt>
                <c:pt idx="647">
                  <c:v>1351.3716125000001</c:v>
                </c:pt>
                <c:pt idx="648">
                  <c:v>1340.6912638333331</c:v>
                </c:pt>
                <c:pt idx="649">
                  <c:v>1273.972686833333</c:v>
                </c:pt>
                <c:pt idx="650">
                  <c:v>1209.144978833333</c:v>
                </c:pt>
                <c:pt idx="651">
                  <c:v>1161.3086344999999</c:v>
                </c:pt>
                <c:pt idx="652">
                  <c:v>1201.3562114166659</c:v>
                </c:pt>
                <c:pt idx="653">
                  <c:v>1377.127065083333</c:v>
                </c:pt>
                <c:pt idx="654">
                  <c:v>1628.903534</c:v>
                </c:pt>
                <c:pt idx="655">
                  <c:v>1647.815551666667</c:v>
                </c:pt>
                <c:pt idx="656">
                  <c:v>1727.0087178333331</c:v>
                </c:pt>
                <c:pt idx="657">
                  <c:v>1741.119120333334</c:v>
                </c:pt>
                <c:pt idx="658">
                  <c:v>1744.648396916667</c:v>
                </c:pt>
                <c:pt idx="659">
                  <c:v>1736.65310675</c:v>
                </c:pt>
                <c:pt idx="660">
                  <c:v>1720.9591674999999</c:v>
                </c:pt>
                <c:pt idx="661">
                  <c:v>1726.6485290000001</c:v>
                </c:pt>
                <c:pt idx="662">
                  <c:v>1714.3523764166659</c:v>
                </c:pt>
                <c:pt idx="663">
                  <c:v>1718.212290416667</c:v>
                </c:pt>
                <c:pt idx="664">
                  <c:v>1737.6177367499999</c:v>
                </c:pt>
                <c:pt idx="665">
                  <c:v>1725.0945129166671</c:v>
                </c:pt>
                <c:pt idx="666">
                  <c:v>1718.651133333334</c:v>
                </c:pt>
                <c:pt idx="667">
                  <c:v>1718.4052225833329</c:v>
                </c:pt>
                <c:pt idx="668">
                  <c:v>1721.779388416667</c:v>
                </c:pt>
                <c:pt idx="669">
                  <c:v>1734.452219583334</c:v>
                </c:pt>
                <c:pt idx="670">
                  <c:v>1709.94859825</c:v>
                </c:pt>
                <c:pt idx="671">
                  <c:v>1694.417236333333</c:v>
                </c:pt>
                <c:pt idx="672">
                  <c:v>1682.1677754166669</c:v>
                </c:pt>
                <c:pt idx="673">
                  <c:v>1562.2794290833331</c:v>
                </c:pt>
                <c:pt idx="674">
                  <c:v>1477.3113302500001</c:v>
                </c:pt>
                <c:pt idx="675">
                  <c:v>1470.88146975</c:v>
                </c:pt>
                <c:pt idx="676">
                  <c:v>1470.74446625</c:v>
                </c:pt>
                <c:pt idx="677">
                  <c:v>1473.91188575</c:v>
                </c:pt>
                <c:pt idx="678">
                  <c:v>1630.539031916667</c:v>
                </c:pt>
                <c:pt idx="679">
                  <c:v>1651.023956333333</c:v>
                </c:pt>
                <c:pt idx="680">
                  <c:v>1647.620483416667</c:v>
                </c:pt>
                <c:pt idx="681">
                  <c:v>1657.40682975</c:v>
                </c:pt>
                <c:pt idx="682">
                  <c:v>1669.7477721666669</c:v>
                </c:pt>
                <c:pt idx="683">
                  <c:v>1674.1423137500001</c:v>
                </c:pt>
                <c:pt idx="684">
                  <c:v>1662.5184325833329</c:v>
                </c:pt>
                <c:pt idx="685">
                  <c:v>1663.286814333333</c:v>
                </c:pt>
                <c:pt idx="686">
                  <c:v>1649.594278916667</c:v>
                </c:pt>
                <c:pt idx="687">
                  <c:v>1643.3046060833331</c:v>
                </c:pt>
                <c:pt idx="688">
                  <c:v>1644.0280455833331</c:v>
                </c:pt>
                <c:pt idx="689">
                  <c:v>1656.0257874166671</c:v>
                </c:pt>
                <c:pt idx="690">
                  <c:v>1648.2556660833329</c:v>
                </c:pt>
                <c:pt idx="691">
                  <c:v>1644.521932083333</c:v>
                </c:pt>
                <c:pt idx="692">
                  <c:v>1640.0734862500001</c:v>
                </c:pt>
                <c:pt idx="693">
                  <c:v>1655.1338907500001</c:v>
                </c:pt>
                <c:pt idx="694">
                  <c:v>1655.0033975833339</c:v>
                </c:pt>
                <c:pt idx="695">
                  <c:v>1649.2965088333331</c:v>
                </c:pt>
                <c:pt idx="696">
                  <c:v>1650.7207539999999</c:v>
                </c:pt>
                <c:pt idx="697">
                  <c:v>1657.0842895833341</c:v>
                </c:pt>
                <c:pt idx="698">
                  <c:v>1672.19350175</c:v>
                </c:pt>
                <c:pt idx="699">
                  <c:v>1683.309895833333</c:v>
                </c:pt>
                <c:pt idx="700">
                  <c:v>1692.6370748333341</c:v>
                </c:pt>
                <c:pt idx="701">
                  <c:v>1707.826131333333</c:v>
                </c:pt>
                <c:pt idx="702">
                  <c:v>1701.429290833333</c:v>
                </c:pt>
                <c:pt idx="703">
                  <c:v>1691.638987166667</c:v>
                </c:pt>
                <c:pt idx="704">
                  <c:v>1698.419382833333</c:v>
                </c:pt>
                <c:pt idx="705">
                  <c:v>1697.9189554166669</c:v>
                </c:pt>
                <c:pt idx="706">
                  <c:v>1690.9745685833329</c:v>
                </c:pt>
                <c:pt idx="707">
                  <c:v>1697.9342448333341</c:v>
                </c:pt>
                <c:pt idx="708">
                  <c:v>1706.9870909166671</c:v>
                </c:pt>
                <c:pt idx="709">
                  <c:v>1701.0577086666669</c:v>
                </c:pt>
                <c:pt idx="710">
                  <c:v>1677.4441324166669</c:v>
                </c:pt>
                <c:pt idx="711">
                  <c:v>1673.021291166667</c:v>
                </c:pt>
                <c:pt idx="712">
                  <c:v>1672.4463399166659</c:v>
                </c:pt>
                <c:pt idx="713">
                  <c:v>1673.2549440833341</c:v>
                </c:pt>
                <c:pt idx="714">
                  <c:v>1697.200937916667</c:v>
                </c:pt>
                <c:pt idx="715">
                  <c:v>1658.450510583333</c:v>
                </c:pt>
                <c:pt idx="716">
                  <c:v>1652.1797078333341</c:v>
                </c:pt>
                <c:pt idx="717">
                  <c:v>1646.4915364999999</c:v>
                </c:pt>
                <c:pt idx="718">
                  <c:v>1648.5063984999999</c:v>
                </c:pt>
                <c:pt idx="719">
                  <c:v>1652.924224833333</c:v>
                </c:pt>
                <c:pt idx="720">
                  <c:v>1644.4860229999999</c:v>
                </c:pt>
                <c:pt idx="721">
                  <c:v>1406.21540325</c:v>
                </c:pt>
                <c:pt idx="722">
                  <c:v>1352.9686890833329</c:v>
                </c:pt>
                <c:pt idx="723">
                  <c:v>1381.261952916667</c:v>
                </c:pt>
                <c:pt idx="724">
                  <c:v>1383.668151833333</c:v>
                </c:pt>
                <c:pt idx="725">
                  <c:v>1388.137817333333</c:v>
                </c:pt>
                <c:pt idx="726">
                  <c:v>1420.2963155</c:v>
                </c:pt>
                <c:pt idx="727">
                  <c:v>1581.8828125833329</c:v>
                </c:pt>
                <c:pt idx="728">
                  <c:v>1624.3311156666671</c:v>
                </c:pt>
                <c:pt idx="729">
                  <c:v>1625.079121916667</c:v>
                </c:pt>
                <c:pt idx="730">
                  <c:v>1610.6481322499999</c:v>
                </c:pt>
                <c:pt idx="731">
                  <c:v>1612.550750666667</c:v>
                </c:pt>
                <c:pt idx="732">
                  <c:v>1613.6819966666669</c:v>
                </c:pt>
                <c:pt idx="733">
                  <c:v>1616.1249185833331</c:v>
                </c:pt>
                <c:pt idx="734">
                  <c:v>1611.385721833333</c:v>
                </c:pt>
                <c:pt idx="735">
                  <c:v>1606.3417055</c:v>
                </c:pt>
                <c:pt idx="736">
                  <c:v>1605.8517863333329</c:v>
                </c:pt>
                <c:pt idx="737">
                  <c:v>1598.598500666667</c:v>
                </c:pt>
                <c:pt idx="738">
                  <c:v>1604.1880900000001</c:v>
                </c:pt>
                <c:pt idx="739">
                  <c:v>1622.1634929166671</c:v>
                </c:pt>
                <c:pt idx="740">
                  <c:v>1622.386423666667</c:v>
                </c:pt>
                <c:pt idx="741">
                  <c:v>1606.430358916667</c:v>
                </c:pt>
                <c:pt idx="742">
                  <c:v>1583.2746175</c:v>
                </c:pt>
                <c:pt idx="743">
                  <c:v>1610.2913717500001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F-466B-82E3-2F0E999A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43466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43466</v>
      </c>
      <c r="B7" s="14">
        <v>43466.041666666664</v>
      </c>
      <c r="C7" s="6" t="s">
        <v>30</v>
      </c>
      <c r="D7" s="10">
        <v>839.33187858333338</v>
      </c>
      <c r="E7" s="6" t="s">
        <v>31</v>
      </c>
      <c r="F7" s="10">
        <v>857.44582108333327</v>
      </c>
      <c r="G7" s="6" t="s">
        <v>32</v>
      </c>
      <c r="H7" s="10">
        <v>225.30555458333333</v>
      </c>
      <c r="I7" s="6">
        <v>879</v>
      </c>
      <c r="J7" s="6">
        <v>434</v>
      </c>
      <c r="K7" s="6">
        <v>879</v>
      </c>
      <c r="L7" s="6">
        <v>887.8</v>
      </c>
      <c r="M7" s="6">
        <v>1016</v>
      </c>
      <c r="N7" s="6">
        <v>1007</v>
      </c>
      <c r="O7" s="6">
        <v>1016</v>
      </c>
      <c r="P7" s="11">
        <v>1025</v>
      </c>
      <c r="Q7" s="6">
        <v>0</v>
      </c>
      <c r="R7" s="6">
        <v>0</v>
      </c>
      <c r="S7" s="6">
        <v>0</v>
      </c>
      <c r="T7" s="6">
        <v>0</v>
      </c>
      <c r="U7" s="15" t="s">
        <v>33</v>
      </c>
      <c r="V7" s="12" t="s">
        <v>34</v>
      </c>
      <c r="W7" s="6" t="s">
        <v>33</v>
      </c>
      <c r="X7" s="6" t="s">
        <v>33</v>
      </c>
      <c r="Y7" s="6">
        <v>240.1272748333333</v>
      </c>
      <c r="Z7" s="6">
        <v>-14.495873749999999</v>
      </c>
      <c r="AA7" s="10">
        <v>-207.56146383333325</v>
      </c>
      <c r="AB7" s="5">
        <v>32.565802499999997</v>
      </c>
      <c r="AC7" s="6">
        <v>50.000999833333331</v>
      </c>
      <c r="AD7" s="21"/>
      <c r="AF7" s="13">
        <f>-K7</f>
        <v>-879</v>
      </c>
      <c r="AG7" s="13">
        <f>-O7</f>
        <v>-1016</v>
      </c>
    </row>
    <row r="8" spans="1:33" x14ac:dyDescent="0.25">
      <c r="A8" s="14">
        <v>43466.041666666657</v>
      </c>
      <c r="B8" s="14">
        <v>43466.083333333321</v>
      </c>
      <c r="C8" s="6" t="s">
        <v>35</v>
      </c>
      <c r="D8" s="10">
        <v>843.75366208333344</v>
      </c>
      <c r="E8" s="6" t="s">
        <v>36</v>
      </c>
      <c r="F8" s="10">
        <v>851.6074015833334</v>
      </c>
      <c r="G8" s="6" t="s">
        <v>37</v>
      </c>
      <c r="H8" s="10">
        <v>219.15826950000005</v>
      </c>
      <c r="I8" s="6">
        <v>879</v>
      </c>
      <c r="J8" s="6">
        <v>521</v>
      </c>
      <c r="K8" s="6">
        <v>879</v>
      </c>
      <c r="L8" s="6">
        <v>879</v>
      </c>
      <c r="M8" s="6">
        <v>1016</v>
      </c>
      <c r="N8" s="6">
        <v>985.4</v>
      </c>
      <c r="O8" s="6">
        <v>1016</v>
      </c>
      <c r="P8" s="11">
        <v>1046.5999999999999</v>
      </c>
      <c r="Q8" s="6">
        <v>0</v>
      </c>
      <c r="R8" s="6">
        <v>0</v>
      </c>
      <c r="S8" s="6">
        <v>0</v>
      </c>
      <c r="T8" s="6">
        <v>0</v>
      </c>
      <c r="U8" s="15" t="s">
        <v>38</v>
      </c>
      <c r="V8" s="12" t="s">
        <v>39</v>
      </c>
      <c r="W8" s="6" t="s">
        <v>33</v>
      </c>
      <c r="X8" s="6" t="s">
        <v>38</v>
      </c>
      <c r="Y8" s="6">
        <v>190.20152899999999</v>
      </c>
      <c r="Z8" s="6">
        <v>38.755149249999988</v>
      </c>
      <c r="AA8" s="10">
        <v>-221.03133533333337</v>
      </c>
      <c r="AB8" s="5">
        <v>-30.829801666666661</v>
      </c>
      <c r="AC8" s="6">
        <v>50.003652166666662</v>
      </c>
      <c r="AD8" s="21"/>
      <c r="AF8" s="13">
        <f t="shared" ref="AF8:AF71" si="0">-K8</f>
        <v>-879</v>
      </c>
      <c r="AG8" s="13">
        <f t="shared" ref="AG8:AG71" si="1">-O8</f>
        <v>-1016</v>
      </c>
    </row>
    <row r="9" spans="1:33" x14ac:dyDescent="0.25">
      <c r="A9" s="14">
        <v>43466.083333333343</v>
      </c>
      <c r="B9" s="14">
        <v>43466.125000000007</v>
      </c>
      <c r="C9" s="6" t="s">
        <v>40</v>
      </c>
      <c r="D9" s="10">
        <v>819.43886816666657</v>
      </c>
      <c r="E9" s="6" t="s">
        <v>41</v>
      </c>
      <c r="F9" s="10">
        <v>883.95389799999987</v>
      </c>
      <c r="G9" s="6" t="s">
        <v>42</v>
      </c>
      <c r="H9" s="10">
        <v>222.96636933333335</v>
      </c>
      <c r="I9" s="6">
        <v>879</v>
      </c>
      <c r="J9" s="6">
        <v>496</v>
      </c>
      <c r="K9" s="6">
        <v>879</v>
      </c>
      <c r="L9" s="6">
        <v>843</v>
      </c>
      <c r="M9" s="6">
        <v>1016</v>
      </c>
      <c r="N9" s="6">
        <v>902.1</v>
      </c>
      <c r="O9" s="6">
        <v>1016</v>
      </c>
      <c r="P9" s="11">
        <v>1129.9000000000001</v>
      </c>
      <c r="Q9" s="6">
        <v>0</v>
      </c>
      <c r="R9" s="6">
        <v>0</v>
      </c>
      <c r="S9" s="6">
        <v>0</v>
      </c>
      <c r="T9" s="6">
        <v>0</v>
      </c>
      <c r="U9" s="15" t="s">
        <v>43</v>
      </c>
      <c r="V9" s="12" t="s">
        <v>44</v>
      </c>
      <c r="W9" s="6" t="s">
        <v>33</v>
      </c>
      <c r="X9" s="6" t="s">
        <v>43</v>
      </c>
      <c r="Y9" s="6">
        <v>119.309583</v>
      </c>
      <c r="Z9" s="6">
        <v>120.40693925000002</v>
      </c>
      <c r="AA9" s="10">
        <v>-175.23573866666663</v>
      </c>
      <c r="AB9" s="5">
        <v>-55.926149916666667</v>
      </c>
      <c r="AC9" s="6">
        <v>50.000458416666667</v>
      </c>
      <c r="AD9" s="21"/>
      <c r="AF9" s="13">
        <f t="shared" si="0"/>
        <v>-879</v>
      </c>
      <c r="AG9" s="13">
        <f t="shared" si="1"/>
        <v>-1016</v>
      </c>
    </row>
    <row r="10" spans="1:33" x14ac:dyDescent="0.25">
      <c r="A10" s="14">
        <v>43466.125</v>
      </c>
      <c r="B10" s="14">
        <v>43466.166666666664</v>
      </c>
      <c r="C10" s="6" t="s">
        <v>45</v>
      </c>
      <c r="D10" s="10">
        <v>791.05650324999988</v>
      </c>
      <c r="E10" s="6" t="s">
        <v>46</v>
      </c>
      <c r="F10" s="10">
        <v>866.34846491666667</v>
      </c>
      <c r="G10" s="6" t="s">
        <v>47</v>
      </c>
      <c r="H10" s="10">
        <v>217.85229475000008</v>
      </c>
      <c r="I10" s="6">
        <v>879</v>
      </c>
      <c r="J10" s="6">
        <v>455</v>
      </c>
      <c r="K10" s="6">
        <v>879</v>
      </c>
      <c r="L10" s="6">
        <v>905</v>
      </c>
      <c r="M10" s="6">
        <v>1016</v>
      </c>
      <c r="N10" s="6">
        <v>983.8</v>
      </c>
      <c r="O10" s="6">
        <v>1016</v>
      </c>
      <c r="P10" s="11">
        <v>1048.2</v>
      </c>
      <c r="Q10" s="6">
        <v>0</v>
      </c>
      <c r="R10" s="6">
        <v>0</v>
      </c>
      <c r="S10" s="6">
        <v>0</v>
      </c>
      <c r="T10" s="6">
        <v>0</v>
      </c>
      <c r="U10" s="15" t="s">
        <v>48</v>
      </c>
      <c r="V10" s="12" t="s">
        <v>49</v>
      </c>
      <c r="W10" s="6" t="s">
        <v>33</v>
      </c>
      <c r="X10" s="6" t="s">
        <v>48</v>
      </c>
      <c r="Y10" s="6">
        <v>151.20444674999999</v>
      </c>
      <c r="Z10" s="6">
        <v>43.829367166666678</v>
      </c>
      <c r="AA10" s="10">
        <v>-119.77080191666664</v>
      </c>
      <c r="AB10" s="5">
        <v>31.43364725</v>
      </c>
      <c r="AC10" s="6">
        <v>50.000556250000002</v>
      </c>
      <c r="AD10" s="21"/>
      <c r="AF10" s="13">
        <f t="shared" si="0"/>
        <v>-879</v>
      </c>
      <c r="AG10" s="13">
        <f t="shared" si="1"/>
        <v>-1016</v>
      </c>
    </row>
    <row r="11" spans="1:33" x14ac:dyDescent="0.25">
      <c r="A11" s="14">
        <v>43466.166666666657</v>
      </c>
      <c r="B11" s="14">
        <v>43466.208333333321</v>
      </c>
      <c r="C11" s="6" t="s">
        <v>50</v>
      </c>
      <c r="D11" s="10">
        <v>769.77153008333335</v>
      </c>
      <c r="E11" s="6" t="s">
        <v>51</v>
      </c>
      <c r="F11" s="10">
        <v>837.26529958333322</v>
      </c>
      <c r="G11" s="6" t="s">
        <v>52</v>
      </c>
      <c r="H11" s="10">
        <v>210.0349330833333</v>
      </c>
      <c r="I11" s="6">
        <v>879</v>
      </c>
      <c r="J11" s="6">
        <v>500</v>
      </c>
      <c r="K11" s="6">
        <v>879</v>
      </c>
      <c r="L11" s="6">
        <v>871.5</v>
      </c>
      <c r="M11" s="6">
        <v>1016</v>
      </c>
      <c r="N11" s="6">
        <v>955.8</v>
      </c>
      <c r="O11" s="6">
        <v>1016</v>
      </c>
      <c r="P11" s="11">
        <v>1076.2</v>
      </c>
      <c r="Q11" s="6">
        <v>0</v>
      </c>
      <c r="R11" s="6">
        <v>0</v>
      </c>
      <c r="S11" s="6">
        <v>0</v>
      </c>
      <c r="T11" s="6">
        <v>0</v>
      </c>
      <c r="U11" s="15" t="s">
        <v>48</v>
      </c>
      <c r="V11" s="12" t="s">
        <v>53</v>
      </c>
      <c r="W11" s="6" t="s">
        <v>33</v>
      </c>
      <c r="X11" s="6" t="s">
        <v>48</v>
      </c>
      <c r="Y11" s="6">
        <v>127.4432836666667</v>
      </c>
      <c r="Z11" s="6">
        <v>66.461185999999998</v>
      </c>
      <c r="AA11" s="10">
        <v>-126.37701724999992</v>
      </c>
      <c r="AB11" s="5">
        <v>1.060657583333334</v>
      </c>
      <c r="AC11" s="6">
        <v>50.001846749999991</v>
      </c>
      <c r="AD11" s="21"/>
      <c r="AF11" s="13">
        <f t="shared" si="0"/>
        <v>-879</v>
      </c>
      <c r="AG11" s="13">
        <f t="shared" si="1"/>
        <v>-1016</v>
      </c>
    </row>
    <row r="12" spans="1:33" x14ac:dyDescent="0.25">
      <c r="A12" s="14">
        <v>43466.208333333343</v>
      </c>
      <c r="B12" s="14">
        <v>43466.250000000007</v>
      </c>
      <c r="C12" s="6" t="s">
        <v>54</v>
      </c>
      <c r="D12" s="10">
        <v>763.49614966666661</v>
      </c>
      <c r="E12" s="6" t="s">
        <v>55</v>
      </c>
      <c r="F12" s="10">
        <v>822.53146849999996</v>
      </c>
      <c r="G12" s="6" t="s">
        <v>56</v>
      </c>
      <c r="H12" s="10">
        <v>188.74111041666669</v>
      </c>
      <c r="I12" s="6">
        <v>879</v>
      </c>
      <c r="J12" s="6">
        <v>497</v>
      </c>
      <c r="K12" s="6">
        <v>879</v>
      </c>
      <c r="L12" s="6">
        <v>871.5</v>
      </c>
      <c r="M12" s="6">
        <v>1016</v>
      </c>
      <c r="N12" s="6">
        <v>966.6</v>
      </c>
      <c r="O12" s="6">
        <v>1016</v>
      </c>
      <c r="P12" s="11">
        <v>1065.4000000000001</v>
      </c>
      <c r="Q12" s="6">
        <v>0</v>
      </c>
      <c r="R12" s="6">
        <v>0</v>
      </c>
      <c r="S12" s="6">
        <v>0</v>
      </c>
      <c r="T12" s="6">
        <v>0</v>
      </c>
      <c r="U12" s="15" t="s">
        <v>57</v>
      </c>
      <c r="V12" s="12" t="s">
        <v>58</v>
      </c>
      <c r="W12" s="6" t="s">
        <v>33</v>
      </c>
      <c r="X12" s="6" t="s">
        <v>57</v>
      </c>
      <c r="Y12" s="6">
        <v>117.45120425</v>
      </c>
      <c r="Z12" s="6">
        <v>61.125310833333323</v>
      </c>
      <c r="AA12" s="10">
        <v>-119.65686991666669</v>
      </c>
      <c r="AB12" s="5">
        <v>-2.205667333333333</v>
      </c>
      <c r="AC12" s="6">
        <v>50.000166583333339</v>
      </c>
      <c r="AD12" s="21"/>
      <c r="AF12" s="13">
        <f t="shared" si="0"/>
        <v>-879</v>
      </c>
      <c r="AG12" s="13">
        <f t="shared" si="1"/>
        <v>-1016</v>
      </c>
    </row>
    <row r="13" spans="1:33" x14ac:dyDescent="0.25">
      <c r="A13" s="14">
        <v>43466.25</v>
      </c>
      <c r="B13" s="14">
        <v>43466.291666666664</v>
      </c>
      <c r="C13" s="6" t="s">
        <v>59</v>
      </c>
      <c r="D13" s="10">
        <v>764.95382166666661</v>
      </c>
      <c r="E13" s="6" t="s">
        <v>60</v>
      </c>
      <c r="F13" s="10">
        <v>827.51220699999988</v>
      </c>
      <c r="G13" s="6" t="s">
        <v>61</v>
      </c>
      <c r="H13" s="10">
        <v>184.97117674999998</v>
      </c>
      <c r="I13" s="6">
        <v>879</v>
      </c>
      <c r="J13" s="6">
        <v>575</v>
      </c>
      <c r="K13" s="6">
        <v>879</v>
      </c>
      <c r="L13" s="6">
        <v>788.7</v>
      </c>
      <c r="M13" s="6">
        <v>1016</v>
      </c>
      <c r="N13" s="6">
        <v>893.1</v>
      </c>
      <c r="O13" s="6">
        <v>1016</v>
      </c>
      <c r="P13" s="11">
        <v>1138.9000000000001</v>
      </c>
      <c r="Q13" s="6">
        <v>0</v>
      </c>
      <c r="R13" s="6">
        <v>0</v>
      </c>
      <c r="S13" s="6">
        <v>0</v>
      </c>
      <c r="T13" s="6">
        <v>0</v>
      </c>
      <c r="U13" s="15" t="s">
        <v>62</v>
      </c>
      <c r="V13" s="12" t="s">
        <v>63</v>
      </c>
      <c r="W13" s="6" t="s">
        <v>33</v>
      </c>
      <c r="X13" s="6" t="s">
        <v>62</v>
      </c>
      <c r="Y13" s="6">
        <v>120.74275725</v>
      </c>
      <c r="Z13" s="6">
        <v>125.97791199999996</v>
      </c>
      <c r="AA13" s="10">
        <v>-184.182592</v>
      </c>
      <c r="AB13" s="5">
        <v>-63.439833999999998</v>
      </c>
      <c r="AC13" s="6">
        <v>50.002598166666672</v>
      </c>
      <c r="AD13" s="21"/>
      <c r="AF13" s="13">
        <f t="shared" si="0"/>
        <v>-879</v>
      </c>
      <c r="AG13" s="13">
        <f t="shared" si="1"/>
        <v>-1016</v>
      </c>
    </row>
    <row r="14" spans="1:33" x14ac:dyDescent="0.25">
      <c r="A14" s="14">
        <v>43466.291666666657</v>
      </c>
      <c r="B14" s="14">
        <v>43466.333333333321</v>
      </c>
      <c r="C14" s="6" t="s">
        <v>64</v>
      </c>
      <c r="D14" s="10">
        <v>778.93269341666667</v>
      </c>
      <c r="E14" s="6" t="s">
        <v>65</v>
      </c>
      <c r="F14" s="10">
        <v>830.33307408333349</v>
      </c>
      <c r="G14" s="6" t="s">
        <v>66</v>
      </c>
      <c r="H14" s="10">
        <v>181.06962533333336</v>
      </c>
      <c r="I14" s="6">
        <v>879</v>
      </c>
      <c r="J14" s="6">
        <v>619</v>
      </c>
      <c r="K14" s="6">
        <v>879</v>
      </c>
      <c r="L14" s="6">
        <v>796.6</v>
      </c>
      <c r="M14" s="6">
        <v>1016</v>
      </c>
      <c r="N14" s="6">
        <v>923.6</v>
      </c>
      <c r="O14" s="6">
        <v>1016</v>
      </c>
      <c r="P14" s="11">
        <v>1108.4000000000001</v>
      </c>
      <c r="Q14" s="6">
        <v>0</v>
      </c>
      <c r="R14" s="6">
        <v>0</v>
      </c>
      <c r="S14" s="6">
        <v>0</v>
      </c>
      <c r="T14" s="6">
        <v>0</v>
      </c>
      <c r="U14" s="15" t="s">
        <v>67</v>
      </c>
      <c r="V14" s="12" t="s">
        <v>68</v>
      </c>
      <c r="W14" s="6" t="s">
        <v>33</v>
      </c>
      <c r="X14" s="6" t="s">
        <v>67</v>
      </c>
      <c r="Y14" s="6">
        <v>115.2364863333333</v>
      </c>
      <c r="Z14" s="6">
        <v>99.228933166666678</v>
      </c>
      <c r="AA14" s="10">
        <v>-162.95889008333336</v>
      </c>
      <c r="AB14" s="5">
        <v>-47.722402666666667</v>
      </c>
      <c r="AC14" s="6">
        <v>50.00077808333333</v>
      </c>
      <c r="AD14" s="21"/>
      <c r="AF14" s="13">
        <f t="shared" si="0"/>
        <v>-879</v>
      </c>
      <c r="AG14" s="13">
        <f t="shared" si="1"/>
        <v>-1016</v>
      </c>
    </row>
    <row r="15" spans="1:33" x14ac:dyDescent="0.25">
      <c r="A15" s="14">
        <v>43466.333333333343</v>
      </c>
      <c r="B15" s="14">
        <v>43466.375000000007</v>
      </c>
      <c r="C15" s="6" t="s">
        <v>69</v>
      </c>
      <c r="D15" s="10">
        <v>798.60414641666659</v>
      </c>
      <c r="E15" s="6" t="s">
        <v>70</v>
      </c>
      <c r="F15" s="10">
        <v>967.53424074999987</v>
      </c>
      <c r="G15" s="6" t="s">
        <v>71</v>
      </c>
      <c r="H15" s="10">
        <v>186.68120699999997</v>
      </c>
      <c r="I15" s="6">
        <v>879</v>
      </c>
      <c r="J15" s="6">
        <v>575</v>
      </c>
      <c r="K15" s="6">
        <v>879</v>
      </c>
      <c r="L15" s="6">
        <v>803.6</v>
      </c>
      <c r="M15" s="6">
        <v>1016</v>
      </c>
      <c r="N15" s="6">
        <v>790.6</v>
      </c>
      <c r="O15" s="6">
        <v>1016</v>
      </c>
      <c r="P15" s="11">
        <v>1241.4000000000001</v>
      </c>
      <c r="Q15" s="6">
        <v>0</v>
      </c>
      <c r="R15" s="6">
        <v>0</v>
      </c>
      <c r="S15" s="6">
        <v>0</v>
      </c>
      <c r="T15" s="6">
        <v>0</v>
      </c>
      <c r="U15" s="15" t="s">
        <v>72</v>
      </c>
      <c r="V15" s="12" t="s">
        <v>73</v>
      </c>
      <c r="W15" s="6" t="s">
        <v>33</v>
      </c>
      <c r="X15" s="6" t="s">
        <v>72</v>
      </c>
      <c r="Y15" s="6">
        <v>125.63401216666669</v>
      </c>
      <c r="Z15" s="6">
        <v>214.72974891666664</v>
      </c>
      <c r="AA15" s="10">
        <v>-171.49404108333337</v>
      </c>
      <c r="AB15" s="5">
        <v>-45.860026666666663</v>
      </c>
      <c r="AC15" s="6">
        <v>50.001458166666659</v>
      </c>
      <c r="AD15" s="21"/>
      <c r="AF15" s="13">
        <f t="shared" si="0"/>
        <v>-879</v>
      </c>
      <c r="AG15" s="13">
        <f t="shared" si="1"/>
        <v>-1016</v>
      </c>
    </row>
    <row r="16" spans="1:33" x14ac:dyDescent="0.25">
      <c r="A16" s="14">
        <v>43466.375</v>
      </c>
      <c r="B16" s="14">
        <v>43466.416666666664</v>
      </c>
      <c r="C16" s="6" t="s">
        <v>74</v>
      </c>
      <c r="D16" s="10">
        <v>798.36572775000002</v>
      </c>
      <c r="E16" s="6" t="s">
        <v>75</v>
      </c>
      <c r="F16" s="10">
        <v>945.65092466666658</v>
      </c>
      <c r="G16" s="6" t="s">
        <v>76</v>
      </c>
      <c r="H16" s="10">
        <v>194.00798783333332</v>
      </c>
      <c r="I16" s="6">
        <v>879</v>
      </c>
      <c r="J16" s="6">
        <v>680</v>
      </c>
      <c r="K16" s="6">
        <v>879</v>
      </c>
      <c r="L16" s="6">
        <v>797.5</v>
      </c>
      <c r="M16" s="6">
        <v>1016</v>
      </c>
      <c r="N16" s="6">
        <v>869.4</v>
      </c>
      <c r="O16" s="6">
        <v>1016</v>
      </c>
      <c r="P16" s="11">
        <v>1162.5999999999999</v>
      </c>
      <c r="Q16" s="6">
        <v>0</v>
      </c>
      <c r="R16" s="6">
        <v>0</v>
      </c>
      <c r="S16" s="6">
        <v>0</v>
      </c>
      <c r="T16" s="6">
        <v>0</v>
      </c>
      <c r="U16" s="15" t="s">
        <v>77</v>
      </c>
      <c r="V16" s="12" t="s">
        <v>78</v>
      </c>
      <c r="W16" s="6" t="s">
        <v>33</v>
      </c>
      <c r="X16" s="6" t="s">
        <v>77</v>
      </c>
      <c r="Y16" s="6">
        <v>89.918221750000001</v>
      </c>
      <c r="Z16" s="6">
        <v>154.69148808333333</v>
      </c>
      <c r="AA16" s="10">
        <v>-97.358452999999969</v>
      </c>
      <c r="AB16" s="5">
        <v>-7.4402333333333317</v>
      </c>
      <c r="AC16" s="6">
        <v>49.995710000000003</v>
      </c>
      <c r="AD16" s="21"/>
      <c r="AF16" s="13">
        <f t="shared" si="0"/>
        <v>-879</v>
      </c>
      <c r="AG16" s="13">
        <f t="shared" si="1"/>
        <v>-1016</v>
      </c>
    </row>
    <row r="17" spans="1:33" x14ac:dyDescent="0.25">
      <c r="A17" s="14">
        <v>43466.416666666657</v>
      </c>
      <c r="B17" s="14">
        <v>43466.458333333321</v>
      </c>
      <c r="C17" s="6" t="s">
        <v>79</v>
      </c>
      <c r="D17" s="10">
        <v>827.01388033333342</v>
      </c>
      <c r="E17" s="6" t="s">
        <v>80</v>
      </c>
      <c r="F17" s="10">
        <v>834.54672241666674</v>
      </c>
      <c r="G17" s="6" t="s">
        <v>81</v>
      </c>
      <c r="H17" s="10">
        <v>179.74422500000006</v>
      </c>
      <c r="I17" s="6">
        <v>879</v>
      </c>
      <c r="J17" s="6">
        <v>582</v>
      </c>
      <c r="K17" s="6">
        <v>879</v>
      </c>
      <c r="L17" s="6">
        <v>827</v>
      </c>
      <c r="M17" s="6">
        <v>1016</v>
      </c>
      <c r="N17" s="6">
        <v>1050.4000000000001</v>
      </c>
      <c r="O17" s="6">
        <v>1016</v>
      </c>
      <c r="P17" s="11">
        <v>981.6</v>
      </c>
      <c r="Q17" s="6">
        <v>0</v>
      </c>
      <c r="R17" s="6">
        <v>0</v>
      </c>
      <c r="S17" s="6">
        <v>0</v>
      </c>
      <c r="T17" s="6">
        <v>0</v>
      </c>
      <c r="U17" s="15" t="s">
        <v>82</v>
      </c>
      <c r="V17" s="12" t="s">
        <v>83</v>
      </c>
      <c r="W17" s="6" t="s">
        <v>33</v>
      </c>
      <c r="X17" s="6" t="s">
        <v>82</v>
      </c>
      <c r="Y17" s="6">
        <v>219.2358628333333</v>
      </c>
      <c r="Z17" s="6">
        <v>30.258334999999988</v>
      </c>
      <c r="AA17" s="10">
        <v>-241.93603874999999</v>
      </c>
      <c r="AB17" s="5">
        <v>-22.700169583333331</v>
      </c>
      <c r="AC17" s="6">
        <v>50.001693833333327</v>
      </c>
      <c r="AD17" s="21"/>
      <c r="AF17" s="13">
        <f t="shared" si="0"/>
        <v>-879</v>
      </c>
      <c r="AG17" s="13">
        <f t="shared" si="1"/>
        <v>-1016</v>
      </c>
    </row>
    <row r="18" spans="1:33" x14ac:dyDescent="0.25">
      <c r="A18" s="14">
        <v>43466.458333333343</v>
      </c>
      <c r="B18" s="14">
        <v>43466.500000000007</v>
      </c>
      <c r="C18" s="6" t="s">
        <v>84</v>
      </c>
      <c r="D18" s="10">
        <v>862.59086608333337</v>
      </c>
      <c r="E18" s="6" t="s">
        <v>40</v>
      </c>
      <c r="F18" s="10">
        <v>788.98059583333327</v>
      </c>
      <c r="G18" s="6" t="s">
        <v>85</v>
      </c>
      <c r="H18" s="10">
        <v>157.52990625000004</v>
      </c>
      <c r="I18" s="6">
        <v>879</v>
      </c>
      <c r="J18" s="6">
        <v>550</v>
      </c>
      <c r="K18" s="6">
        <v>879</v>
      </c>
      <c r="L18" s="6">
        <v>870.3</v>
      </c>
      <c r="M18" s="6">
        <v>1016</v>
      </c>
      <c r="N18" s="6">
        <v>1131.2</v>
      </c>
      <c r="O18" s="6">
        <v>1016</v>
      </c>
      <c r="P18" s="11">
        <v>900.8</v>
      </c>
      <c r="Q18" s="6">
        <v>0</v>
      </c>
      <c r="R18" s="6">
        <v>0</v>
      </c>
      <c r="S18" s="6">
        <v>0</v>
      </c>
      <c r="T18" s="6">
        <v>0</v>
      </c>
      <c r="U18" s="15" t="s">
        <v>86</v>
      </c>
      <c r="V18" s="12" t="s">
        <v>87</v>
      </c>
      <c r="W18" s="6" t="s">
        <v>33</v>
      </c>
      <c r="X18" s="6" t="s">
        <v>86</v>
      </c>
      <c r="Y18" s="6">
        <v>221.13766358333331</v>
      </c>
      <c r="Z18" s="6">
        <v>-50.153288666666668</v>
      </c>
      <c r="AA18" s="10">
        <v>-244.61571441666663</v>
      </c>
      <c r="AB18" s="5">
        <v>-23.478045166666661</v>
      </c>
      <c r="AC18" s="6">
        <v>50.001873916666668</v>
      </c>
      <c r="AD18" s="21"/>
      <c r="AF18" s="13">
        <f t="shared" si="0"/>
        <v>-879</v>
      </c>
      <c r="AG18" s="13">
        <f t="shared" si="1"/>
        <v>-1016</v>
      </c>
    </row>
    <row r="19" spans="1:33" x14ac:dyDescent="0.25">
      <c r="A19" s="14">
        <v>43466.5</v>
      </c>
      <c r="B19" s="14">
        <v>43466.541666666664</v>
      </c>
      <c r="C19" s="6" t="s">
        <v>88</v>
      </c>
      <c r="D19" s="10">
        <v>875.66807041666664</v>
      </c>
      <c r="E19" s="6" t="s">
        <v>89</v>
      </c>
      <c r="F19" s="10">
        <v>772.3797761666666</v>
      </c>
      <c r="G19" s="6" t="s">
        <v>90</v>
      </c>
      <c r="H19" s="10">
        <v>149.05817825000005</v>
      </c>
      <c r="I19" s="6">
        <v>879</v>
      </c>
      <c r="J19" s="6">
        <v>527</v>
      </c>
      <c r="K19" s="6">
        <v>879</v>
      </c>
      <c r="L19" s="6">
        <v>898.8</v>
      </c>
      <c r="M19" s="6">
        <v>1016</v>
      </c>
      <c r="N19" s="6">
        <v>1189.9000000000001</v>
      </c>
      <c r="O19" s="6">
        <v>1016</v>
      </c>
      <c r="P19" s="11">
        <v>842.1</v>
      </c>
      <c r="Q19" s="6">
        <v>0</v>
      </c>
      <c r="R19" s="6">
        <v>0</v>
      </c>
      <c r="S19" s="6">
        <v>0</v>
      </c>
      <c r="T19" s="6">
        <v>0</v>
      </c>
      <c r="U19" s="15" t="s">
        <v>91</v>
      </c>
      <c r="V19" s="12" t="s">
        <v>92</v>
      </c>
      <c r="W19" s="6" t="s">
        <v>33</v>
      </c>
      <c r="X19" s="6" t="s">
        <v>91</v>
      </c>
      <c r="Y19" s="6">
        <v>263.04751833333341</v>
      </c>
      <c r="Z19" s="6">
        <v>-169.04256450000005</v>
      </c>
      <c r="AA19" s="10">
        <v>-197.41245474999997</v>
      </c>
      <c r="AB19" s="5">
        <v>65.635064249999985</v>
      </c>
      <c r="AC19" s="6">
        <v>49.998041000000001</v>
      </c>
      <c r="AD19" s="21"/>
      <c r="AF19" s="13">
        <f t="shared" si="0"/>
        <v>-879</v>
      </c>
      <c r="AG19" s="13">
        <f t="shared" si="1"/>
        <v>-1016</v>
      </c>
    </row>
    <row r="20" spans="1:33" x14ac:dyDescent="0.25">
      <c r="A20" s="14">
        <v>43466.541666666657</v>
      </c>
      <c r="B20" s="14">
        <v>43466.583333333321</v>
      </c>
      <c r="C20" s="6" t="s">
        <v>93</v>
      </c>
      <c r="D20" s="10">
        <v>881.93138141666668</v>
      </c>
      <c r="E20" s="6" t="s">
        <v>94</v>
      </c>
      <c r="F20" s="10">
        <v>746.9481913333334</v>
      </c>
      <c r="G20" s="6" t="s">
        <v>95</v>
      </c>
      <c r="H20" s="10">
        <v>119.18493233333331</v>
      </c>
      <c r="I20" s="6">
        <v>879</v>
      </c>
      <c r="J20" s="6">
        <v>480</v>
      </c>
      <c r="K20" s="6">
        <v>879</v>
      </c>
      <c r="L20" s="6">
        <v>916.9</v>
      </c>
      <c r="M20" s="6">
        <v>1016</v>
      </c>
      <c r="N20" s="6">
        <v>1237.7</v>
      </c>
      <c r="O20" s="6">
        <v>1016</v>
      </c>
      <c r="P20" s="11">
        <v>794.3</v>
      </c>
      <c r="Q20" s="6">
        <v>0</v>
      </c>
      <c r="R20" s="6">
        <v>0</v>
      </c>
      <c r="S20" s="6">
        <v>0</v>
      </c>
      <c r="T20" s="6">
        <v>0</v>
      </c>
      <c r="U20" s="15" t="s">
        <v>96</v>
      </c>
      <c r="V20" s="12" t="s">
        <v>97</v>
      </c>
      <c r="W20" s="6" t="s">
        <v>33</v>
      </c>
      <c r="X20" s="6" t="s">
        <v>96</v>
      </c>
      <c r="Y20" s="6">
        <v>269.55731075</v>
      </c>
      <c r="Z20" s="6">
        <v>-215.6985345833333</v>
      </c>
      <c r="AA20" s="10">
        <v>-188.86976383333334</v>
      </c>
      <c r="AB20" s="5">
        <v>80.687538500000002</v>
      </c>
      <c r="AC20" s="6">
        <v>50.001485583333327</v>
      </c>
      <c r="AD20" s="21"/>
      <c r="AF20" s="13">
        <f t="shared" si="0"/>
        <v>-879</v>
      </c>
      <c r="AG20" s="13">
        <f t="shared" si="1"/>
        <v>-1016</v>
      </c>
    </row>
    <row r="21" spans="1:33" x14ac:dyDescent="0.25">
      <c r="A21" s="14">
        <v>43466.583333333343</v>
      </c>
      <c r="B21" s="14">
        <v>43466.625000000007</v>
      </c>
      <c r="C21" s="6" t="s">
        <v>98</v>
      </c>
      <c r="D21" s="10">
        <v>894.06428533333326</v>
      </c>
      <c r="E21" s="6" t="s">
        <v>99</v>
      </c>
      <c r="F21" s="10">
        <v>749.18957</v>
      </c>
      <c r="G21" s="6" t="s">
        <v>100</v>
      </c>
      <c r="H21" s="10">
        <v>109.8277328333333</v>
      </c>
      <c r="I21" s="6">
        <v>879</v>
      </c>
      <c r="J21" s="6">
        <v>467</v>
      </c>
      <c r="K21" s="6">
        <v>879</v>
      </c>
      <c r="L21" s="6">
        <v>929.7</v>
      </c>
      <c r="M21" s="6">
        <v>1016</v>
      </c>
      <c r="N21" s="6">
        <v>1277</v>
      </c>
      <c r="O21" s="6">
        <v>1016</v>
      </c>
      <c r="P21" s="11">
        <v>755</v>
      </c>
      <c r="Q21" s="6">
        <v>0</v>
      </c>
      <c r="R21" s="6">
        <v>0</v>
      </c>
      <c r="S21" s="6">
        <v>0</v>
      </c>
      <c r="T21" s="6">
        <v>0</v>
      </c>
      <c r="U21" s="15" t="s">
        <v>101</v>
      </c>
      <c r="V21" s="12" t="s">
        <v>102</v>
      </c>
      <c r="W21" s="6" t="s">
        <v>33</v>
      </c>
      <c r="X21" s="6" t="s">
        <v>101</v>
      </c>
      <c r="Y21" s="6">
        <v>301.65238691666673</v>
      </c>
      <c r="Z21" s="6">
        <v>-242.32507941666671</v>
      </c>
      <c r="AA21" s="10">
        <v>-204.27231666666665</v>
      </c>
      <c r="AB21" s="5">
        <v>97.380074749999991</v>
      </c>
      <c r="AC21" s="6">
        <v>49.993207750000003</v>
      </c>
      <c r="AD21" s="21"/>
      <c r="AF21" s="13">
        <f t="shared" si="0"/>
        <v>-879</v>
      </c>
      <c r="AG21" s="13">
        <f t="shared" si="1"/>
        <v>-1016</v>
      </c>
    </row>
    <row r="22" spans="1:33" x14ac:dyDescent="0.25">
      <c r="A22" s="14">
        <v>43466.625</v>
      </c>
      <c r="B22" s="14">
        <v>43466.666666666664</v>
      </c>
      <c r="C22" s="6" t="s">
        <v>103</v>
      </c>
      <c r="D22" s="10">
        <v>898.26112383333327</v>
      </c>
      <c r="E22" s="6" t="s">
        <v>104</v>
      </c>
      <c r="F22" s="10">
        <v>745.37401841666644</v>
      </c>
      <c r="G22" s="6" t="s">
        <v>105</v>
      </c>
      <c r="H22" s="10">
        <v>118.50952758333335</v>
      </c>
      <c r="I22" s="6">
        <v>879</v>
      </c>
      <c r="J22" s="6">
        <v>455</v>
      </c>
      <c r="K22" s="6">
        <v>879</v>
      </c>
      <c r="L22" s="6">
        <v>936.9</v>
      </c>
      <c r="M22" s="6">
        <v>1016</v>
      </c>
      <c r="N22" s="6">
        <v>1331.5</v>
      </c>
      <c r="O22" s="6">
        <v>1016</v>
      </c>
      <c r="P22" s="11">
        <v>700.5</v>
      </c>
      <c r="Q22" s="6">
        <v>0</v>
      </c>
      <c r="R22" s="6">
        <v>0</v>
      </c>
      <c r="S22" s="6">
        <v>0</v>
      </c>
      <c r="T22" s="6">
        <v>0</v>
      </c>
      <c r="U22" s="15" t="s">
        <v>106</v>
      </c>
      <c r="V22" s="12" t="s">
        <v>107</v>
      </c>
      <c r="W22" s="6" t="s">
        <v>33</v>
      </c>
      <c r="X22" s="6" t="s">
        <v>106</v>
      </c>
      <c r="Y22" s="6">
        <v>292.10646308333332</v>
      </c>
      <c r="Z22" s="6">
        <v>-240.04563816666669</v>
      </c>
      <c r="AA22" s="10">
        <v>-204.85223666666664</v>
      </c>
      <c r="AB22" s="5">
        <v>87.266607583333339</v>
      </c>
      <c r="AC22" s="6">
        <v>49.995596666666657</v>
      </c>
      <c r="AD22" s="21"/>
      <c r="AF22" s="13">
        <f t="shared" si="0"/>
        <v>-879</v>
      </c>
      <c r="AG22" s="13">
        <f t="shared" si="1"/>
        <v>-1016</v>
      </c>
    </row>
    <row r="23" spans="1:33" x14ac:dyDescent="0.25">
      <c r="A23" s="14">
        <v>43466.666666666657</v>
      </c>
      <c r="B23" s="14">
        <v>43466.708333333321</v>
      </c>
      <c r="C23" s="6" t="s">
        <v>108</v>
      </c>
      <c r="D23" s="10">
        <v>967.26401775000011</v>
      </c>
      <c r="E23" s="6" t="s">
        <v>109</v>
      </c>
      <c r="F23" s="10">
        <v>760.48666391666666</v>
      </c>
      <c r="G23" s="6" t="s">
        <v>110</v>
      </c>
      <c r="H23" s="10">
        <v>121.82244866666669</v>
      </c>
      <c r="I23" s="6">
        <v>879</v>
      </c>
      <c r="J23" s="6">
        <v>430</v>
      </c>
      <c r="K23" s="6">
        <v>879</v>
      </c>
      <c r="L23" s="6">
        <v>993.6</v>
      </c>
      <c r="M23" s="6">
        <v>1016</v>
      </c>
      <c r="N23" s="6">
        <v>1427.4</v>
      </c>
      <c r="O23" s="6">
        <v>1016</v>
      </c>
      <c r="P23" s="11">
        <v>604.6</v>
      </c>
      <c r="Q23" s="6">
        <v>0</v>
      </c>
      <c r="R23" s="6">
        <v>0</v>
      </c>
      <c r="S23" s="6">
        <v>0</v>
      </c>
      <c r="T23" s="6">
        <v>0</v>
      </c>
      <c r="U23" s="15" t="s">
        <v>111</v>
      </c>
      <c r="V23" s="12" t="s">
        <v>112</v>
      </c>
      <c r="W23" s="6" t="s">
        <v>33</v>
      </c>
      <c r="X23" s="6" t="s">
        <v>111</v>
      </c>
      <c r="Y23" s="6">
        <v>299.91976416666671</v>
      </c>
      <c r="Z23" s="6">
        <v>-297.69093999999996</v>
      </c>
      <c r="AA23" s="10">
        <v>-209.056927</v>
      </c>
      <c r="AB23" s="5">
        <v>90.862850499999993</v>
      </c>
      <c r="AC23" s="6">
        <v>49.996999166666662</v>
      </c>
      <c r="AD23" s="21"/>
      <c r="AF23" s="13">
        <f t="shared" si="0"/>
        <v>-879</v>
      </c>
      <c r="AG23" s="13">
        <f t="shared" si="1"/>
        <v>-1016</v>
      </c>
    </row>
    <row r="24" spans="1:33" x14ac:dyDescent="0.25">
      <c r="A24" s="14">
        <v>43466.708333333343</v>
      </c>
      <c r="B24" s="14">
        <v>43466.750000000007</v>
      </c>
      <c r="C24" s="6" t="s">
        <v>113</v>
      </c>
      <c r="D24" s="10">
        <v>981.77751158333331</v>
      </c>
      <c r="E24" s="6" t="s">
        <v>114</v>
      </c>
      <c r="F24" s="10">
        <v>777.41948958333342</v>
      </c>
      <c r="G24" s="6" t="s">
        <v>115</v>
      </c>
      <c r="H24" s="10">
        <v>142.36924966666663</v>
      </c>
      <c r="I24" s="6">
        <v>879</v>
      </c>
      <c r="J24" s="6">
        <v>424</v>
      </c>
      <c r="K24" s="6">
        <v>879</v>
      </c>
      <c r="L24" s="6">
        <v>1019.4</v>
      </c>
      <c r="M24" s="6">
        <v>1016</v>
      </c>
      <c r="N24" s="6">
        <v>1463.3</v>
      </c>
      <c r="O24" s="6">
        <v>1016</v>
      </c>
      <c r="P24" s="11">
        <v>568.70000000000005</v>
      </c>
      <c r="Q24" s="6">
        <v>0</v>
      </c>
      <c r="R24" s="6">
        <v>0</v>
      </c>
      <c r="S24" s="6">
        <v>0</v>
      </c>
      <c r="T24" s="6">
        <v>0</v>
      </c>
      <c r="U24" s="15" t="s">
        <v>116</v>
      </c>
      <c r="V24" s="12" t="s">
        <v>117</v>
      </c>
      <c r="W24" s="6" t="s">
        <v>33</v>
      </c>
      <c r="X24" s="6" t="s">
        <v>116</v>
      </c>
      <c r="Y24" s="6">
        <v>334.96708916666671</v>
      </c>
      <c r="Z24" s="6">
        <v>-348.66039699999993</v>
      </c>
      <c r="AA24" s="10">
        <v>-190.58539883333333</v>
      </c>
      <c r="AB24" s="5">
        <v>144.38169925</v>
      </c>
      <c r="AC24" s="6">
        <v>49.998598999999992</v>
      </c>
      <c r="AD24" s="21"/>
      <c r="AF24" s="13">
        <f t="shared" si="0"/>
        <v>-879</v>
      </c>
      <c r="AG24" s="13">
        <f t="shared" si="1"/>
        <v>-1016</v>
      </c>
    </row>
    <row r="25" spans="1:33" x14ac:dyDescent="0.25">
      <c r="A25" s="14">
        <v>43466.75</v>
      </c>
      <c r="B25" s="14">
        <v>43466.791666666664</v>
      </c>
      <c r="C25" s="6" t="s">
        <v>118</v>
      </c>
      <c r="D25" s="10">
        <v>990.5658110833333</v>
      </c>
      <c r="E25" s="6" t="s">
        <v>119</v>
      </c>
      <c r="F25" s="10">
        <v>785.31165566666675</v>
      </c>
      <c r="G25" s="6" t="s">
        <v>120</v>
      </c>
      <c r="H25" s="10">
        <v>117.70845566666667</v>
      </c>
      <c r="I25" s="6">
        <v>879</v>
      </c>
      <c r="J25" s="6">
        <v>427</v>
      </c>
      <c r="K25" s="6">
        <v>879</v>
      </c>
      <c r="L25" s="6">
        <v>1024</v>
      </c>
      <c r="M25" s="6">
        <v>1016</v>
      </c>
      <c r="N25" s="6">
        <v>1335.3</v>
      </c>
      <c r="O25" s="6">
        <v>1016</v>
      </c>
      <c r="P25" s="11">
        <v>696.7</v>
      </c>
      <c r="Q25" s="6">
        <v>0</v>
      </c>
      <c r="R25" s="6">
        <v>0</v>
      </c>
      <c r="S25" s="6">
        <v>0</v>
      </c>
      <c r="T25" s="6">
        <v>0</v>
      </c>
      <c r="U25" s="15" t="s">
        <v>121</v>
      </c>
      <c r="V25" s="12" t="s">
        <v>122</v>
      </c>
      <c r="W25" s="6" t="s">
        <v>33</v>
      </c>
      <c r="X25" s="6" t="s">
        <v>121</v>
      </c>
      <c r="Y25" s="6">
        <v>315.04744975</v>
      </c>
      <c r="Z25" s="6">
        <v>-320.17978050000005</v>
      </c>
      <c r="AA25" s="10">
        <v>-200.06428616666665</v>
      </c>
      <c r="AB25" s="5">
        <v>114.9831575</v>
      </c>
      <c r="AC25" s="6">
        <v>49.998707416666662</v>
      </c>
      <c r="AD25" s="21"/>
      <c r="AF25" s="13">
        <f t="shared" si="0"/>
        <v>-879</v>
      </c>
      <c r="AG25" s="13">
        <f t="shared" si="1"/>
        <v>-1016</v>
      </c>
    </row>
    <row r="26" spans="1:33" x14ac:dyDescent="0.25">
      <c r="A26" s="14">
        <v>43466.791666666657</v>
      </c>
      <c r="B26" s="14">
        <v>43466.833333333321</v>
      </c>
      <c r="C26" s="6" t="s">
        <v>123</v>
      </c>
      <c r="D26" s="10">
        <v>973.47561641666653</v>
      </c>
      <c r="E26" s="6" t="s">
        <v>124</v>
      </c>
      <c r="F26" s="10">
        <v>876.09294124999997</v>
      </c>
      <c r="G26" s="6" t="s">
        <v>125</v>
      </c>
      <c r="H26" s="10">
        <v>135.96484083333337</v>
      </c>
      <c r="I26" s="6">
        <v>879</v>
      </c>
      <c r="J26" s="6">
        <v>447</v>
      </c>
      <c r="K26" s="6">
        <v>879</v>
      </c>
      <c r="L26" s="6">
        <v>1019</v>
      </c>
      <c r="M26" s="6">
        <v>1016</v>
      </c>
      <c r="N26" s="6">
        <v>1224</v>
      </c>
      <c r="O26" s="6">
        <v>1016</v>
      </c>
      <c r="P26" s="11">
        <v>808</v>
      </c>
      <c r="Q26" s="6">
        <v>0</v>
      </c>
      <c r="R26" s="6">
        <v>0</v>
      </c>
      <c r="S26" s="6">
        <v>0</v>
      </c>
      <c r="T26" s="6">
        <v>0</v>
      </c>
      <c r="U26" s="15" t="s">
        <v>126</v>
      </c>
      <c r="V26" s="12" t="s">
        <v>127</v>
      </c>
      <c r="W26" s="6" t="s">
        <v>33</v>
      </c>
      <c r="X26" s="6" t="s">
        <v>126</v>
      </c>
      <c r="Y26" s="6">
        <v>277.52747091666669</v>
      </c>
      <c r="Z26" s="6">
        <v>-217.32183683333326</v>
      </c>
      <c r="AA26" s="10">
        <v>-157.55653900000004</v>
      </c>
      <c r="AB26" s="5">
        <v>119.9525178333333</v>
      </c>
      <c r="AC26" s="6">
        <v>50.002695166666662</v>
      </c>
      <c r="AD26" s="21"/>
      <c r="AF26" s="13">
        <f t="shared" si="0"/>
        <v>-879</v>
      </c>
      <c r="AG26" s="13">
        <f t="shared" si="1"/>
        <v>-1016</v>
      </c>
    </row>
    <row r="27" spans="1:33" x14ac:dyDescent="0.25">
      <c r="A27" s="14">
        <v>43466.833333333343</v>
      </c>
      <c r="B27" s="14">
        <v>43466.875000000007</v>
      </c>
      <c r="C27" s="6" t="s">
        <v>128</v>
      </c>
      <c r="D27" s="10">
        <v>964.64333099999988</v>
      </c>
      <c r="E27" s="6" t="s">
        <v>129</v>
      </c>
      <c r="F27" s="10">
        <v>883.16013583333336</v>
      </c>
      <c r="G27" s="6" t="s">
        <v>130</v>
      </c>
      <c r="H27" s="10">
        <v>129.40787999999995</v>
      </c>
      <c r="I27" s="6">
        <v>879</v>
      </c>
      <c r="J27" s="6">
        <v>442</v>
      </c>
      <c r="K27" s="6">
        <v>879</v>
      </c>
      <c r="L27" s="6">
        <v>1011.2</v>
      </c>
      <c r="M27" s="6">
        <v>1016</v>
      </c>
      <c r="N27" s="6">
        <v>1180.4000000000001</v>
      </c>
      <c r="O27" s="6">
        <v>1016</v>
      </c>
      <c r="P27" s="11">
        <v>851.6</v>
      </c>
      <c r="Q27" s="6">
        <v>0</v>
      </c>
      <c r="R27" s="6">
        <v>0</v>
      </c>
      <c r="S27" s="6">
        <v>0</v>
      </c>
      <c r="T27" s="6">
        <v>0</v>
      </c>
      <c r="U27" s="15" t="s">
        <v>131</v>
      </c>
      <c r="V27" s="12" t="s">
        <v>132</v>
      </c>
      <c r="W27" s="6" t="s">
        <v>33</v>
      </c>
      <c r="X27" s="6" t="s">
        <v>131</v>
      </c>
      <c r="Y27" s="6">
        <v>266.66251741666662</v>
      </c>
      <c r="Z27" s="6">
        <v>-166.09734633333332</v>
      </c>
      <c r="AA27" s="10">
        <v>-182.09740291666671</v>
      </c>
      <c r="AB27" s="5">
        <v>84.56511616666667</v>
      </c>
      <c r="AC27" s="6">
        <v>49.996055083333317</v>
      </c>
      <c r="AD27" s="21"/>
      <c r="AF27" s="13">
        <f t="shared" si="0"/>
        <v>-879</v>
      </c>
      <c r="AG27" s="13">
        <f t="shared" si="1"/>
        <v>-1016</v>
      </c>
    </row>
    <row r="28" spans="1:33" x14ac:dyDescent="0.25">
      <c r="A28" s="14">
        <v>43466.875</v>
      </c>
      <c r="B28" s="14">
        <v>43466.916666666664</v>
      </c>
      <c r="C28" s="6" t="s">
        <v>133</v>
      </c>
      <c r="D28" s="10">
        <v>938.50843816666656</v>
      </c>
      <c r="E28" s="6" t="s">
        <v>134</v>
      </c>
      <c r="F28" s="10">
        <v>858.42975875000013</v>
      </c>
      <c r="G28" s="6" t="s">
        <v>135</v>
      </c>
      <c r="H28" s="10">
        <v>104.50782358333332</v>
      </c>
      <c r="I28" s="6">
        <v>879</v>
      </c>
      <c r="J28" s="6">
        <v>438</v>
      </c>
      <c r="K28" s="6">
        <v>879</v>
      </c>
      <c r="L28" s="6">
        <v>989.4</v>
      </c>
      <c r="M28" s="6">
        <v>1016</v>
      </c>
      <c r="N28" s="6">
        <v>1122.9000000000001</v>
      </c>
      <c r="O28" s="6">
        <v>1016</v>
      </c>
      <c r="P28" s="11">
        <v>909.1</v>
      </c>
      <c r="Q28" s="6">
        <v>0</v>
      </c>
      <c r="R28" s="6">
        <v>0</v>
      </c>
      <c r="S28" s="6">
        <v>0</v>
      </c>
      <c r="T28" s="6">
        <v>0</v>
      </c>
      <c r="U28" s="15" t="s">
        <v>136</v>
      </c>
      <c r="V28" s="12" t="s">
        <v>137</v>
      </c>
      <c r="W28" s="6" t="s">
        <v>33</v>
      </c>
      <c r="X28" s="6" t="s">
        <v>136</v>
      </c>
      <c r="Y28" s="6">
        <v>252.47443908333341</v>
      </c>
      <c r="Z28" s="6">
        <v>-117.77472525000003</v>
      </c>
      <c r="AA28" s="10">
        <v>-214.77889708333328</v>
      </c>
      <c r="AB28" s="5">
        <v>37.69554741666667</v>
      </c>
      <c r="AC28" s="6">
        <v>49.998750583333333</v>
      </c>
      <c r="AD28" s="21"/>
      <c r="AF28" s="13">
        <f t="shared" si="0"/>
        <v>-879</v>
      </c>
      <c r="AG28" s="13">
        <f t="shared" si="1"/>
        <v>-1016</v>
      </c>
    </row>
    <row r="29" spans="1:33" x14ac:dyDescent="0.25">
      <c r="A29" s="14">
        <v>43466.916666666657</v>
      </c>
      <c r="B29" s="14">
        <v>43466.958333333321</v>
      </c>
      <c r="C29" s="6" t="s">
        <v>138</v>
      </c>
      <c r="D29" s="10">
        <v>882.92333474999987</v>
      </c>
      <c r="E29" s="6" t="s">
        <v>139</v>
      </c>
      <c r="F29" s="10">
        <v>869.03080741666656</v>
      </c>
      <c r="G29" s="6" t="s">
        <v>140</v>
      </c>
      <c r="H29" s="10">
        <v>107.45725649999996</v>
      </c>
      <c r="I29" s="6">
        <v>879</v>
      </c>
      <c r="J29" s="6">
        <v>468</v>
      </c>
      <c r="K29" s="6">
        <v>879</v>
      </c>
      <c r="L29" s="6">
        <v>934.1</v>
      </c>
      <c r="M29" s="6">
        <v>1016</v>
      </c>
      <c r="N29" s="6">
        <v>1097.7</v>
      </c>
      <c r="O29" s="6">
        <v>1016</v>
      </c>
      <c r="P29" s="11">
        <v>934.3</v>
      </c>
      <c r="Q29" s="6">
        <v>0</v>
      </c>
      <c r="R29" s="6">
        <v>0</v>
      </c>
      <c r="S29" s="6">
        <v>0</v>
      </c>
      <c r="T29" s="6">
        <v>0</v>
      </c>
      <c r="U29" s="15" t="s">
        <v>141</v>
      </c>
      <c r="V29" s="12" t="s">
        <v>142</v>
      </c>
      <c r="W29" s="6" t="s">
        <v>33</v>
      </c>
      <c r="X29" s="6" t="s">
        <v>141</v>
      </c>
      <c r="Y29" s="6">
        <v>210.10240300000001</v>
      </c>
      <c r="Z29" s="6">
        <v>-82.425602749999982</v>
      </c>
      <c r="AA29" s="10">
        <v>-141.52364541666662</v>
      </c>
      <c r="AB29" s="5">
        <v>68.578757249999995</v>
      </c>
      <c r="AC29" s="6">
        <v>50.000972499999989</v>
      </c>
      <c r="AD29" s="21"/>
      <c r="AF29" s="13">
        <f t="shared" si="0"/>
        <v>-879</v>
      </c>
      <c r="AG29" s="13">
        <f t="shared" si="1"/>
        <v>-1016</v>
      </c>
    </row>
    <row r="30" spans="1:33" x14ac:dyDescent="0.25">
      <c r="A30" s="14">
        <v>43466.958333333343</v>
      </c>
      <c r="B30" s="14">
        <v>43467.000000000007</v>
      </c>
      <c r="C30" s="6" t="s">
        <v>143</v>
      </c>
      <c r="D30" s="10">
        <v>848.61086008333348</v>
      </c>
      <c r="E30" s="6" t="s">
        <v>144</v>
      </c>
      <c r="F30" s="10">
        <v>812.9654744999998</v>
      </c>
      <c r="G30" s="6" t="s">
        <v>145</v>
      </c>
      <c r="H30" s="10">
        <v>116.00716141666665</v>
      </c>
      <c r="I30" s="6">
        <v>879</v>
      </c>
      <c r="J30" s="6">
        <v>645</v>
      </c>
      <c r="K30" s="6">
        <v>879</v>
      </c>
      <c r="L30" s="6">
        <v>863.2</v>
      </c>
      <c r="M30" s="6">
        <v>1016</v>
      </c>
      <c r="N30" s="6">
        <v>1039.5</v>
      </c>
      <c r="O30" s="6">
        <v>1016</v>
      </c>
      <c r="P30" s="11">
        <v>992.5</v>
      </c>
      <c r="Q30" s="6">
        <v>0</v>
      </c>
      <c r="R30" s="6">
        <v>0</v>
      </c>
      <c r="S30" s="6">
        <v>0</v>
      </c>
      <c r="T30" s="6">
        <v>0</v>
      </c>
      <c r="U30" s="15" t="s">
        <v>146</v>
      </c>
      <c r="V30" s="12" t="s">
        <v>147</v>
      </c>
      <c r="W30" s="6" t="s">
        <v>33</v>
      </c>
      <c r="X30" s="6" t="s">
        <v>146</v>
      </c>
      <c r="Y30" s="6">
        <v>80.838872916666659</v>
      </c>
      <c r="Z30" s="6">
        <v>-27.684100999999991</v>
      </c>
      <c r="AA30" s="10">
        <v>-88.75274258333333</v>
      </c>
      <c r="AB30" s="5">
        <v>-7.9138655833333296</v>
      </c>
      <c r="AC30" s="6">
        <v>49.997652999999993</v>
      </c>
      <c r="AD30" s="21"/>
      <c r="AF30" s="13">
        <f t="shared" si="0"/>
        <v>-879</v>
      </c>
      <c r="AG30" s="13">
        <f t="shared" si="1"/>
        <v>-1016</v>
      </c>
    </row>
    <row r="31" spans="1:33" x14ac:dyDescent="0.25">
      <c r="A31" s="14">
        <v>43467</v>
      </c>
      <c r="B31" s="14">
        <v>43467.041666666664</v>
      </c>
      <c r="C31" s="6" t="s">
        <v>148</v>
      </c>
      <c r="D31" s="10">
        <v>797.83907075000013</v>
      </c>
      <c r="E31" s="6" t="s">
        <v>149</v>
      </c>
      <c r="F31" s="10">
        <v>783.69034324999996</v>
      </c>
      <c r="G31" s="6" t="s">
        <v>150</v>
      </c>
      <c r="H31" s="10">
        <v>145.63299600000005</v>
      </c>
      <c r="I31" s="6">
        <v>879</v>
      </c>
      <c r="J31" s="6">
        <v>480</v>
      </c>
      <c r="K31" s="6">
        <v>879</v>
      </c>
      <c r="L31" s="6">
        <v>877.3</v>
      </c>
      <c r="M31" s="6">
        <v>1016</v>
      </c>
      <c r="N31" s="6">
        <v>1083.2</v>
      </c>
      <c r="O31" s="6">
        <v>1016</v>
      </c>
      <c r="P31" s="11">
        <v>948.8</v>
      </c>
      <c r="Q31" s="6">
        <v>0</v>
      </c>
      <c r="R31" s="6">
        <v>0</v>
      </c>
      <c r="S31" s="6">
        <v>0</v>
      </c>
      <c r="T31" s="6">
        <v>0</v>
      </c>
      <c r="U31" s="15" t="s">
        <v>151</v>
      </c>
      <c r="V31" s="12" t="s">
        <v>152</v>
      </c>
      <c r="W31" s="6" t="s">
        <v>33</v>
      </c>
      <c r="X31" s="6" t="s">
        <v>151</v>
      </c>
      <c r="Y31" s="6">
        <v>131.96472133333339</v>
      </c>
      <c r="Z31" s="6">
        <v>-63.466464999999999</v>
      </c>
      <c r="AA31" s="10">
        <v>-82.598499999999987</v>
      </c>
      <c r="AB31" s="5">
        <v>49.366217583333331</v>
      </c>
      <c r="AC31" s="6">
        <v>49.998207499999992</v>
      </c>
      <c r="AD31" s="21"/>
      <c r="AF31" s="13">
        <f t="shared" si="0"/>
        <v>-879</v>
      </c>
      <c r="AG31" s="13">
        <f t="shared" si="1"/>
        <v>-1016</v>
      </c>
    </row>
    <row r="32" spans="1:33" x14ac:dyDescent="0.25">
      <c r="A32" s="14">
        <v>43467.041666666657</v>
      </c>
      <c r="B32" s="14">
        <v>43467.083333333321</v>
      </c>
      <c r="C32" s="6" t="s">
        <v>153</v>
      </c>
      <c r="D32" s="10">
        <v>759.3913726666666</v>
      </c>
      <c r="E32" s="6" t="s">
        <v>154</v>
      </c>
      <c r="F32" s="10">
        <v>765.7370044999999</v>
      </c>
      <c r="G32" s="6" t="s">
        <v>155</v>
      </c>
      <c r="H32" s="10">
        <v>140.07420841666669</v>
      </c>
      <c r="I32" s="6">
        <v>879</v>
      </c>
      <c r="J32" s="6">
        <v>598</v>
      </c>
      <c r="K32" s="6">
        <v>879</v>
      </c>
      <c r="L32" s="6">
        <v>833.7</v>
      </c>
      <c r="M32" s="6">
        <v>1016</v>
      </c>
      <c r="N32" s="6">
        <v>984</v>
      </c>
      <c r="O32" s="6">
        <v>1016</v>
      </c>
      <c r="P32" s="11">
        <v>1048</v>
      </c>
      <c r="Q32" s="6">
        <v>0</v>
      </c>
      <c r="R32" s="6">
        <v>0</v>
      </c>
      <c r="S32" s="6">
        <v>0</v>
      </c>
      <c r="T32" s="6">
        <v>0</v>
      </c>
      <c r="U32" s="15" t="s">
        <v>156</v>
      </c>
      <c r="V32" s="12" t="s">
        <v>157</v>
      </c>
      <c r="W32" s="6" t="s">
        <v>33</v>
      </c>
      <c r="X32" s="6" t="s">
        <v>156</v>
      </c>
      <c r="Y32" s="6">
        <v>189.9355844166667</v>
      </c>
      <c r="Z32" s="6">
        <v>16.410422583333325</v>
      </c>
      <c r="AA32" s="10">
        <v>-200.04197374999995</v>
      </c>
      <c r="AB32" s="5">
        <v>-10.106387416666671</v>
      </c>
      <c r="AC32" s="6">
        <v>49.994848416666663</v>
      </c>
      <c r="AD32" s="21"/>
      <c r="AF32" s="13">
        <f t="shared" si="0"/>
        <v>-879</v>
      </c>
      <c r="AG32" s="13">
        <f t="shared" si="1"/>
        <v>-1016</v>
      </c>
    </row>
    <row r="33" spans="1:33" x14ac:dyDescent="0.25">
      <c r="A33" s="14">
        <v>43467.083333333343</v>
      </c>
      <c r="B33" s="14">
        <v>43467.125000000007</v>
      </c>
      <c r="C33" s="6" t="s">
        <v>158</v>
      </c>
      <c r="D33" s="10">
        <v>734.60941066666658</v>
      </c>
      <c r="E33" s="6" t="s">
        <v>159</v>
      </c>
      <c r="F33" s="10">
        <v>758.97167966666666</v>
      </c>
      <c r="G33" s="6" t="s">
        <v>160</v>
      </c>
      <c r="H33" s="10">
        <v>130.56913450000005</v>
      </c>
      <c r="I33" s="6">
        <v>879</v>
      </c>
      <c r="J33" s="6">
        <v>625</v>
      </c>
      <c r="K33" s="6">
        <v>879</v>
      </c>
      <c r="L33" s="6">
        <v>811.1</v>
      </c>
      <c r="M33" s="6">
        <v>1016</v>
      </c>
      <c r="N33" s="6">
        <v>941.4</v>
      </c>
      <c r="O33" s="6">
        <v>1016</v>
      </c>
      <c r="P33" s="11">
        <v>1090.5999999999999</v>
      </c>
      <c r="Q33" s="6">
        <v>0</v>
      </c>
      <c r="R33" s="6">
        <v>0</v>
      </c>
      <c r="S33" s="6">
        <v>0</v>
      </c>
      <c r="T33" s="6">
        <v>0</v>
      </c>
      <c r="U33" s="15" t="s">
        <v>161</v>
      </c>
      <c r="V33" s="12" t="s">
        <v>162</v>
      </c>
      <c r="W33" s="6" t="s">
        <v>33</v>
      </c>
      <c r="X33" s="6" t="s">
        <v>161</v>
      </c>
      <c r="Y33" s="6">
        <v>184.53453450000001</v>
      </c>
      <c r="Z33" s="6">
        <v>62.427329000000007</v>
      </c>
      <c r="AA33" s="10">
        <v>-222.66968524999999</v>
      </c>
      <c r="AB33" s="5">
        <v>-38.135152666666663</v>
      </c>
      <c r="AC33" s="6">
        <v>49.99735991666666</v>
      </c>
      <c r="AD33" s="21"/>
      <c r="AF33" s="13">
        <f t="shared" si="0"/>
        <v>-879</v>
      </c>
      <c r="AG33" s="13">
        <f t="shared" si="1"/>
        <v>-1016</v>
      </c>
    </row>
    <row r="34" spans="1:33" x14ac:dyDescent="0.25">
      <c r="A34" s="14">
        <v>43467.125</v>
      </c>
      <c r="B34" s="14">
        <v>43467.166666666664</v>
      </c>
      <c r="C34" s="6" t="s">
        <v>163</v>
      </c>
      <c r="D34" s="10">
        <v>716.05587758333331</v>
      </c>
      <c r="E34" s="6" t="s">
        <v>164</v>
      </c>
      <c r="F34" s="10">
        <v>762.03692641666657</v>
      </c>
      <c r="G34" s="6" t="s">
        <v>165</v>
      </c>
      <c r="H34" s="10">
        <v>138.80104491666668</v>
      </c>
      <c r="I34" s="6">
        <v>879</v>
      </c>
      <c r="J34" s="6">
        <v>646</v>
      </c>
      <c r="K34" s="6">
        <v>879</v>
      </c>
      <c r="L34" s="6">
        <v>800</v>
      </c>
      <c r="M34" s="6">
        <v>1016</v>
      </c>
      <c r="N34" s="6">
        <v>915.1</v>
      </c>
      <c r="O34" s="6">
        <v>1016</v>
      </c>
      <c r="P34" s="11">
        <v>1116.9000000000001</v>
      </c>
      <c r="Q34" s="6">
        <v>0</v>
      </c>
      <c r="R34" s="6">
        <v>0</v>
      </c>
      <c r="S34" s="6">
        <v>0</v>
      </c>
      <c r="T34" s="6">
        <v>0</v>
      </c>
      <c r="U34" s="15" t="s">
        <v>166</v>
      </c>
      <c r="V34" s="12" t="s">
        <v>167</v>
      </c>
      <c r="W34" s="6" t="s">
        <v>33</v>
      </c>
      <c r="X34" s="6" t="s">
        <v>166</v>
      </c>
      <c r="Y34" s="6">
        <v>171.2907144166667</v>
      </c>
      <c r="Z34" s="6">
        <v>95.082277166666657</v>
      </c>
      <c r="AA34" s="10">
        <v>-220.47731308333329</v>
      </c>
      <c r="AB34" s="5">
        <v>-49.161146583333327</v>
      </c>
      <c r="AC34" s="6">
        <v>49.998638416666658</v>
      </c>
      <c r="AD34" s="21"/>
      <c r="AF34" s="13">
        <f t="shared" si="0"/>
        <v>-879</v>
      </c>
      <c r="AG34" s="13">
        <f t="shared" si="1"/>
        <v>-1016</v>
      </c>
    </row>
    <row r="35" spans="1:33" x14ac:dyDescent="0.25">
      <c r="A35" s="14">
        <v>43467.166666666657</v>
      </c>
      <c r="B35" s="14">
        <v>43467.208333333321</v>
      </c>
      <c r="C35" s="6" t="s">
        <v>168</v>
      </c>
      <c r="D35" s="10">
        <v>717.44712816666663</v>
      </c>
      <c r="E35" s="6" t="s">
        <v>169</v>
      </c>
      <c r="F35" s="10">
        <v>757.01454158333343</v>
      </c>
      <c r="G35" s="6" t="s">
        <v>170</v>
      </c>
      <c r="H35" s="10">
        <v>129.74229816666667</v>
      </c>
      <c r="I35" s="6">
        <v>879</v>
      </c>
      <c r="J35" s="6">
        <v>673</v>
      </c>
      <c r="K35" s="6">
        <v>879</v>
      </c>
      <c r="L35" s="6">
        <v>801.9</v>
      </c>
      <c r="M35" s="6">
        <v>1016</v>
      </c>
      <c r="N35" s="6">
        <v>919.8</v>
      </c>
      <c r="O35" s="6">
        <v>1016</v>
      </c>
      <c r="P35" s="11">
        <v>1112.2</v>
      </c>
      <c r="Q35" s="6">
        <v>0</v>
      </c>
      <c r="R35" s="6">
        <v>0</v>
      </c>
      <c r="S35" s="6">
        <v>0</v>
      </c>
      <c r="T35" s="6">
        <v>0</v>
      </c>
      <c r="U35" s="15" t="s">
        <v>171</v>
      </c>
      <c r="V35" s="12" t="s">
        <v>172</v>
      </c>
      <c r="W35" s="6" t="s">
        <v>33</v>
      </c>
      <c r="X35" s="6" t="s">
        <v>171</v>
      </c>
      <c r="Y35" s="6">
        <v>137.30174958333339</v>
      </c>
      <c r="Z35" s="6">
        <v>99.55764025000002</v>
      </c>
      <c r="AA35" s="10">
        <v>-197.24470883333331</v>
      </c>
      <c r="AB35" s="5">
        <v>-59.942956166666669</v>
      </c>
      <c r="AC35" s="6">
        <v>49.999498749999987</v>
      </c>
      <c r="AD35" s="21"/>
      <c r="AF35" s="13">
        <f t="shared" si="0"/>
        <v>-879</v>
      </c>
      <c r="AG35" s="13">
        <f t="shared" si="1"/>
        <v>-1016</v>
      </c>
    </row>
    <row r="36" spans="1:33" x14ac:dyDescent="0.25">
      <c r="A36" s="14">
        <v>43467.208333333343</v>
      </c>
      <c r="B36" s="14">
        <v>43467.250000000007</v>
      </c>
      <c r="C36" s="6" t="s">
        <v>173</v>
      </c>
      <c r="D36" s="10">
        <v>747.81225591666669</v>
      </c>
      <c r="E36" s="6" t="s">
        <v>174</v>
      </c>
      <c r="F36" s="10">
        <v>770.63043716666664</v>
      </c>
      <c r="G36" s="6" t="s">
        <v>175</v>
      </c>
      <c r="H36" s="10">
        <v>139.52758908333328</v>
      </c>
      <c r="I36" s="6">
        <v>879</v>
      </c>
      <c r="J36" s="6">
        <v>651</v>
      </c>
      <c r="K36" s="6">
        <v>879</v>
      </c>
      <c r="L36" s="6">
        <v>835</v>
      </c>
      <c r="M36" s="6">
        <v>1016</v>
      </c>
      <c r="N36" s="6">
        <v>981.7</v>
      </c>
      <c r="O36" s="6">
        <v>1016</v>
      </c>
      <c r="P36" s="11">
        <v>1050.3</v>
      </c>
      <c r="Q36" s="6">
        <v>0</v>
      </c>
      <c r="R36" s="6">
        <v>0</v>
      </c>
      <c r="S36" s="6">
        <v>0</v>
      </c>
      <c r="T36" s="6">
        <v>0</v>
      </c>
      <c r="U36" s="15" t="s">
        <v>176</v>
      </c>
      <c r="V36" s="12" t="s">
        <v>177</v>
      </c>
      <c r="W36" s="6" t="s">
        <v>33</v>
      </c>
      <c r="X36" s="6" t="s">
        <v>176</v>
      </c>
      <c r="Y36" s="6">
        <v>167.56746283333331</v>
      </c>
      <c r="Z36" s="6">
        <v>48.674239416666659</v>
      </c>
      <c r="AA36" s="10">
        <v>-193.3505850833333</v>
      </c>
      <c r="AB36" s="5">
        <v>-25.783117499999999</v>
      </c>
      <c r="AC36" s="6">
        <v>49.99895883333334</v>
      </c>
      <c r="AD36" s="21"/>
      <c r="AF36" s="13">
        <f t="shared" si="0"/>
        <v>-879</v>
      </c>
      <c r="AG36" s="13">
        <f t="shared" si="1"/>
        <v>-1016</v>
      </c>
    </row>
    <row r="37" spans="1:33" x14ac:dyDescent="0.25">
      <c r="A37" s="14">
        <v>43467.25</v>
      </c>
      <c r="B37" s="14">
        <v>43467.291666666664</v>
      </c>
      <c r="C37" s="6" t="s">
        <v>178</v>
      </c>
      <c r="D37" s="10">
        <v>847.17678824999996</v>
      </c>
      <c r="E37" s="6" t="s">
        <v>179</v>
      </c>
      <c r="F37" s="10">
        <v>951.95445749999999</v>
      </c>
      <c r="G37" s="6" t="s">
        <v>180</v>
      </c>
      <c r="H37" s="10">
        <v>146.09799183333334</v>
      </c>
      <c r="I37" s="6">
        <v>879</v>
      </c>
      <c r="J37" s="6">
        <v>645</v>
      </c>
      <c r="K37" s="6">
        <v>879</v>
      </c>
      <c r="L37" s="6">
        <v>805.8</v>
      </c>
      <c r="M37" s="6">
        <v>1016</v>
      </c>
      <c r="N37" s="6">
        <v>850.3</v>
      </c>
      <c r="O37" s="6">
        <v>1016</v>
      </c>
      <c r="P37" s="11">
        <v>1181.7</v>
      </c>
      <c r="Q37" s="6">
        <v>0</v>
      </c>
      <c r="R37" s="6">
        <v>0</v>
      </c>
      <c r="S37" s="6">
        <v>0</v>
      </c>
      <c r="T37" s="6">
        <v>0</v>
      </c>
      <c r="U37" s="15" t="s">
        <v>181</v>
      </c>
      <c r="V37" s="12" t="s">
        <v>182</v>
      </c>
      <c r="W37" s="6" t="s">
        <v>33</v>
      </c>
      <c r="X37" s="6" t="s">
        <v>181</v>
      </c>
      <c r="Y37" s="6">
        <v>154.6041775833333</v>
      </c>
      <c r="Z37" s="6">
        <v>154.39376666666669</v>
      </c>
      <c r="AA37" s="10">
        <v>-204.26332233333335</v>
      </c>
      <c r="AB37" s="5">
        <v>-49.659143916666658</v>
      </c>
      <c r="AC37" s="6">
        <v>50.000791249999992</v>
      </c>
      <c r="AD37" s="21"/>
      <c r="AF37" s="13">
        <f t="shared" si="0"/>
        <v>-879</v>
      </c>
      <c r="AG37" s="13">
        <f t="shared" si="1"/>
        <v>-1016</v>
      </c>
    </row>
    <row r="38" spans="1:33" x14ac:dyDescent="0.25">
      <c r="A38" s="14">
        <v>43467.291666666657</v>
      </c>
      <c r="B38" s="14">
        <v>43467.333333333321</v>
      </c>
      <c r="C38" s="6" t="s">
        <v>183</v>
      </c>
      <c r="D38" s="10">
        <v>972.47055575000013</v>
      </c>
      <c r="E38" s="6" t="s">
        <v>184</v>
      </c>
      <c r="F38" s="10">
        <v>1010.8059540833329</v>
      </c>
      <c r="G38" s="6" t="s">
        <v>185</v>
      </c>
      <c r="H38" s="10">
        <v>137.84936741666664</v>
      </c>
      <c r="I38" s="6">
        <v>879</v>
      </c>
      <c r="J38" s="6">
        <v>337</v>
      </c>
      <c r="K38" s="6">
        <v>879</v>
      </c>
      <c r="L38" s="6">
        <v>905.8</v>
      </c>
      <c r="M38" s="6">
        <v>1016</v>
      </c>
      <c r="N38" s="6">
        <v>1035.4000000000001</v>
      </c>
      <c r="O38" s="6">
        <v>1016</v>
      </c>
      <c r="P38" s="11">
        <v>996.6</v>
      </c>
      <c r="Q38" s="6">
        <v>0</v>
      </c>
      <c r="R38" s="6">
        <v>0</v>
      </c>
      <c r="S38" s="6">
        <v>0</v>
      </c>
      <c r="T38" s="6">
        <v>0</v>
      </c>
      <c r="U38" s="15" t="s">
        <v>186</v>
      </c>
      <c r="V38" s="12" t="s">
        <v>187</v>
      </c>
      <c r="W38" s="6" t="s">
        <v>33</v>
      </c>
      <c r="X38" s="6" t="s">
        <v>186</v>
      </c>
      <c r="Y38" s="6">
        <v>384.14831166666681</v>
      </c>
      <c r="Z38" s="6">
        <v>21.687368166666676</v>
      </c>
      <c r="AA38" s="10">
        <v>-367.52995199999998</v>
      </c>
      <c r="AB38" s="5">
        <v>16.618354833333331</v>
      </c>
      <c r="AC38" s="6">
        <v>50.000847499999992</v>
      </c>
      <c r="AD38" s="21"/>
      <c r="AF38" s="13">
        <f t="shared" si="0"/>
        <v>-879</v>
      </c>
      <c r="AG38" s="13">
        <f t="shared" si="1"/>
        <v>-1016</v>
      </c>
    </row>
    <row r="39" spans="1:33" x14ac:dyDescent="0.25">
      <c r="A39" s="14">
        <v>43467.333333333343</v>
      </c>
      <c r="B39" s="14">
        <v>43467.375000000007</v>
      </c>
      <c r="C39" s="6" t="s">
        <v>188</v>
      </c>
      <c r="D39" s="10">
        <v>1089.378479</v>
      </c>
      <c r="E39" s="6" t="s">
        <v>189</v>
      </c>
      <c r="F39" s="10">
        <v>1019.845448833333</v>
      </c>
      <c r="G39" s="6" t="s">
        <v>190</v>
      </c>
      <c r="H39" s="10">
        <v>127.98910516666666</v>
      </c>
      <c r="I39" s="6">
        <v>879</v>
      </c>
      <c r="J39" s="6">
        <v>416</v>
      </c>
      <c r="K39" s="6">
        <v>879</v>
      </c>
      <c r="L39" s="6">
        <v>847.8</v>
      </c>
      <c r="M39" s="6">
        <v>1016</v>
      </c>
      <c r="N39" s="6">
        <v>1055.5999999999999</v>
      </c>
      <c r="O39" s="6">
        <v>1016</v>
      </c>
      <c r="P39" s="11">
        <v>976.4</v>
      </c>
      <c r="Q39" s="6">
        <v>0</v>
      </c>
      <c r="R39" s="6">
        <v>0</v>
      </c>
      <c r="S39" s="6">
        <v>0</v>
      </c>
      <c r="T39" s="6">
        <v>0</v>
      </c>
      <c r="U39" s="15" t="s">
        <v>191</v>
      </c>
      <c r="V39" s="12" t="s">
        <v>57</v>
      </c>
      <c r="W39" s="6" t="s">
        <v>33</v>
      </c>
      <c r="X39" s="6" t="s">
        <v>191</v>
      </c>
      <c r="Y39" s="6">
        <v>349.05029300000001</v>
      </c>
      <c r="Z39" s="6">
        <v>-21.718772416666674</v>
      </c>
      <c r="AA39" s="10">
        <v>-396.86002424999987</v>
      </c>
      <c r="AB39" s="5">
        <v>-47.80973041666666</v>
      </c>
      <c r="AC39" s="6">
        <v>49.999178749999999</v>
      </c>
      <c r="AD39" s="21"/>
      <c r="AF39" s="13">
        <f t="shared" si="0"/>
        <v>-879</v>
      </c>
      <c r="AG39" s="13">
        <f t="shared" si="1"/>
        <v>-1016</v>
      </c>
    </row>
    <row r="40" spans="1:33" x14ac:dyDescent="0.25">
      <c r="A40" s="14">
        <v>43467.375</v>
      </c>
      <c r="B40" s="14">
        <v>43467.416666666664</v>
      </c>
      <c r="C40" s="6" t="s">
        <v>192</v>
      </c>
      <c r="D40" s="10">
        <v>1132.851094583333</v>
      </c>
      <c r="E40" s="6" t="s">
        <v>193</v>
      </c>
      <c r="F40" s="10">
        <v>1062.195709083333</v>
      </c>
      <c r="G40" s="6" t="s">
        <v>194</v>
      </c>
      <c r="H40" s="10">
        <v>139.35389416666666</v>
      </c>
      <c r="I40" s="6">
        <v>879</v>
      </c>
      <c r="J40" s="6">
        <v>361</v>
      </c>
      <c r="K40" s="6">
        <v>879</v>
      </c>
      <c r="L40" s="6">
        <v>878.1</v>
      </c>
      <c r="M40" s="6">
        <v>1016</v>
      </c>
      <c r="N40" s="6">
        <v>1106.3</v>
      </c>
      <c r="O40" s="6">
        <v>1016</v>
      </c>
      <c r="P40" s="11">
        <v>925.7</v>
      </c>
      <c r="Q40" s="6">
        <v>0</v>
      </c>
      <c r="R40" s="6">
        <v>0</v>
      </c>
      <c r="S40" s="6">
        <v>0</v>
      </c>
      <c r="T40" s="6">
        <v>0</v>
      </c>
      <c r="U40" s="15" t="s">
        <v>195</v>
      </c>
      <c r="V40" s="12" t="s">
        <v>196</v>
      </c>
      <c r="W40" s="6" t="s">
        <v>33</v>
      </c>
      <c r="X40" s="6" t="s">
        <v>195</v>
      </c>
      <c r="Y40" s="6">
        <v>382.78073883333337</v>
      </c>
      <c r="Z40" s="6">
        <v>-79.043878333333325</v>
      </c>
      <c r="AA40" s="10">
        <v>-374.41303524999995</v>
      </c>
      <c r="AB40" s="5">
        <v>8.3677089999999996</v>
      </c>
      <c r="AC40" s="6">
        <v>50.001555833333327</v>
      </c>
      <c r="AD40" s="21"/>
      <c r="AF40" s="13">
        <f t="shared" si="0"/>
        <v>-879</v>
      </c>
      <c r="AG40" s="13">
        <f t="shared" si="1"/>
        <v>-1016</v>
      </c>
    </row>
    <row r="41" spans="1:33" x14ac:dyDescent="0.25">
      <c r="A41" s="14">
        <v>43467.416666666657</v>
      </c>
      <c r="B41" s="14">
        <v>43467.458333333321</v>
      </c>
      <c r="C41" s="6" t="s">
        <v>197</v>
      </c>
      <c r="D41" s="10">
        <v>1162.822754</v>
      </c>
      <c r="E41" s="6" t="s">
        <v>198</v>
      </c>
      <c r="F41" s="10">
        <v>1013.156809583333</v>
      </c>
      <c r="G41" s="6" t="s">
        <v>199</v>
      </c>
      <c r="H41" s="10">
        <v>161.21009425000003</v>
      </c>
      <c r="I41" s="6">
        <v>879</v>
      </c>
      <c r="J41" s="6">
        <v>315</v>
      </c>
      <c r="K41" s="6">
        <v>879</v>
      </c>
      <c r="L41" s="6">
        <v>902.8</v>
      </c>
      <c r="M41" s="6">
        <v>1016</v>
      </c>
      <c r="N41" s="6">
        <v>1249.8</v>
      </c>
      <c r="O41" s="6">
        <v>1016</v>
      </c>
      <c r="P41" s="11">
        <v>782.2</v>
      </c>
      <c r="Q41" s="6">
        <v>0</v>
      </c>
      <c r="R41" s="6">
        <v>0</v>
      </c>
      <c r="S41" s="6">
        <v>0</v>
      </c>
      <c r="T41" s="6">
        <v>0</v>
      </c>
      <c r="U41" s="15" t="s">
        <v>200</v>
      </c>
      <c r="V41" s="12" t="s">
        <v>201</v>
      </c>
      <c r="W41" s="6" t="s">
        <v>33</v>
      </c>
      <c r="X41" s="6" t="s">
        <v>200</v>
      </c>
      <c r="Y41" s="6">
        <v>420.0659915833333</v>
      </c>
      <c r="Z41" s="6">
        <v>-213.72537649999995</v>
      </c>
      <c r="AA41" s="10">
        <v>-356.04874616666666</v>
      </c>
      <c r="AB41" s="5">
        <v>64.017254666666659</v>
      </c>
      <c r="AC41" s="6">
        <v>50.003276083333333</v>
      </c>
      <c r="AD41" s="21"/>
      <c r="AF41" s="13">
        <f t="shared" si="0"/>
        <v>-879</v>
      </c>
      <c r="AG41" s="13">
        <f t="shared" si="1"/>
        <v>-1016</v>
      </c>
    </row>
    <row r="42" spans="1:33" x14ac:dyDescent="0.25">
      <c r="A42" s="14">
        <v>43467.458333333343</v>
      </c>
      <c r="B42" s="14">
        <v>43467.500000000007</v>
      </c>
      <c r="C42" s="6" t="s">
        <v>202</v>
      </c>
      <c r="D42" s="10">
        <v>1178.2160440833329</v>
      </c>
      <c r="E42" s="6" t="s">
        <v>203</v>
      </c>
      <c r="F42" s="10">
        <v>985.38493349999999</v>
      </c>
      <c r="G42" s="6" t="s">
        <v>204</v>
      </c>
      <c r="H42" s="10">
        <v>168.17904766666663</v>
      </c>
      <c r="I42" s="6">
        <v>879</v>
      </c>
      <c r="J42" s="6">
        <v>318</v>
      </c>
      <c r="K42" s="6">
        <v>879</v>
      </c>
      <c r="L42" s="6">
        <v>889.9</v>
      </c>
      <c r="M42" s="6">
        <v>1016</v>
      </c>
      <c r="N42" s="6">
        <v>1214</v>
      </c>
      <c r="O42" s="6">
        <v>1016</v>
      </c>
      <c r="P42" s="11">
        <v>818</v>
      </c>
      <c r="Q42" s="6">
        <v>0</v>
      </c>
      <c r="R42" s="6">
        <v>0</v>
      </c>
      <c r="S42" s="6">
        <v>0</v>
      </c>
      <c r="T42" s="6">
        <v>0</v>
      </c>
      <c r="U42" s="15" t="s">
        <v>205</v>
      </c>
      <c r="V42" s="12" t="s">
        <v>206</v>
      </c>
      <c r="W42" s="6" t="s">
        <v>33</v>
      </c>
      <c r="X42" s="6" t="s">
        <v>205</v>
      </c>
      <c r="Y42" s="6">
        <v>410.79384616666658</v>
      </c>
      <c r="Z42" s="6">
        <v>-212.2003080833334</v>
      </c>
      <c r="AA42" s="10">
        <v>-391.49150366666669</v>
      </c>
      <c r="AB42" s="5">
        <v>19.302339083333329</v>
      </c>
      <c r="AC42" s="6">
        <v>50.009431583333331</v>
      </c>
      <c r="AD42" s="21"/>
      <c r="AF42" s="13">
        <f t="shared" si="0"/>
        <v>-879</v>
      </c>
      <c r="AG42" s="13">
        <f t="shared" si="1"/>
        <v>-1016</v>
      </c>
    </row>
    <row r="43" spans="1:33" x14ac:dyDescent="0.25">
      <c r="A43" s="14">
        <v>43467.5</v>
      </c>
      <c r="B43" s="14">
        <v>43467.541666666664</v>
      </c>
      <c r="C43" s="6" t="s">
        <v>207</v>
      </c>
      <c r="D43" s="10">
        <v>1186.5909729166669</v>
      </c>
      <c r="E43" s="6" t="s">
        <v>208</v>
      </c>
      <c r="F43" s="10">
        <v>1020.185623166667</v>
      </c>
      <c r="G43" s="6" t="s">
        <v>209</v>
      </c>
      <c r="H43" s="10">
        <v>172.86336650000001</v>
      </c>
      <c r="I43" s="6">
        <v>879</v>
      </c>
      <c r="J43" s="6">
        <v>330</v>
      </c>
      <c r="K43" s="6">
        <v>879</v>
      </c>
      <c r="L43" s="6">
        <v>883.4</v>
      </c>
      <c r="M43" s="6">
        <v>1016</v>
      </c>
      <c r="N43" s="6">
        <v>1222.8</v>
      </c>
      <c r="O43" s="6">
        <v>1016</v>
      </c>
      <c r="P43" s="11">
        <v>809.2</v>
      </c>
      <c r="Q43" s="6">
        <v>0</v>
      </c>
      <c r="R43" s="6">
        <v>0</v>
      </c>
      <c r="S43" s="6">
        <v>0</v>
      </c>
      <c r="T43" s="6">
        <v>0</v>
      </c>
      <c r="U43" s="15" t="s">
        <v>210</v>
      </c>
      <c r="V43" s="12" t="s">
        <v>211</v>
      </c>
      <c r="W43" s="6" t="s">
        <v>33</v>
      </c>
      <c r="X43" s="6" t="s">
        <v>210</v>
      </c>
      <c r="Y43" s="6">
        <v>415.68479658333331</v>
      </c>
      <c r="Z43" s="6">
        <v>-219.19833074999991</v>
      </c>
      <c r="AA43" s="10">
        <v>-362.94864016666668</v>
      </c>
      <c r="AB43" s="5">
        <v>52.736159583333333</v>
      </c>
      <c r="AC43" s="6">
        <v>50.002389666666659</v>
      </c>
      <c r="AD43" s="21"/>
      <c r="AF43" s="13">
        <f t="shared" si="0"/>
        <v>-879</v>
      </c>
      <c r="AG43" s="13">
        <f t="shared" si="1"/>
        <v>-1016</v>
      </c>
    </row>
    <row r="44" spans="1:33" x14ac:dyDescent="0.25">
      <c r="A44" s="14">
        <v>43467.541666666657</v>
      </c>
      <c r="B44" s="14">
        <v>43467.583333333321</v>
      </c>
      <c r="C44" s="6" t="s">
        <v>212</v>
      </c>
      <c r="D44" s="10">
        <v>1202.43747975</v>
      </c>
      <c r="E44" s="6" t="s">
        <v>213</v>
      </c>
      <c r="F44" s="10">
        <v>1043.178548166667</v>
      </c>
      <c r="G44" s="6" t="s">
        <v>214</v>
      </c>
      <c r="H44" s="10">
        <v>190.77450133333335</v>
      </c>
      <c r="I44" s="6">
        <v>879</v>
      </c>
      <c r="J44" s="6">
        <v>324</v>
      </c>
      <c r="K44" s="6">
        <v>879</v>
      </c>
      <c r="L44" s="6">
        <v>919.5</v>
      </c>
      <c r="M44" s="6">
        <v>1016</v>
      </c>
      <c r="N44" s="6">
        <v>1260.9000000000001</v>
      </c>
      <c r="O44" s="6">
        <v>1016</v>
      </c>
      <c r="P44" s="11">
        <v>771.1</v>
      </c>
      <c r="Q44" s="6">
        <v>0</v>
      </c>
      <c r="R44" s="6">
        <v>0</v>
      </c>
      <c r="S44" s="6">
        <v>0</v>
      </c>
      <c r="T44" s="6">
        <v>0</v>
      </c>
      <c r="U44" s="15" t="s">
        <v>215</v>
      </c>
      <c r="V44" s="12" t="s">
        <v>216</v>
      </c>
      <c r="W44" s="6" t="s">
        <v>33</v>
      </c>
      <c r="X44" s="6" t="s">
        <v>215</v>
      </c>
      <c r="Y44" s="6">
        <v>423.40188333333339</v>
      </c>
      <c r="Z44" s="6">
        <v>-254.74930008333334</v>
      </c>
      <c r="AA44" s="10">
        <v>-327.90704725000006</v>
      </c>
      <c r="AB44" s="5">
        <v>95.494821749999986</v>
      </c>
      <c r="AC44" s="6">
        <v>50.004971916666669</v>
      </c>
      <c r="AD44" s="21"/>
      <c r="AF44" s="13">
        <f t="shared" si="0"/>
        <v>-879</v>
      </c>
      <c r="AG44" s="13">
        <f t="shared" si="1"/>
        <v>-1016</v>
      </c>
    </row>
    <row r="45" spans="1:33" x14ac:dyDescent="0.25">
      <c r="A45" s="14">
        <v>43467.583333333343</v>
      </c>
      <c r="B45" s="14">
        <v>43467.625000000007</v>
      </c>
      <c r="C45" s="6" t="s">
        <v>217</v>
      </c>
      <c r="D45" s="10">
        <v>1205.647837333333</v>
      </c>
      <c r="E45" s="6" t="s">
        <v>218</v>
      </c>
      <c r="F45" s="10">
        <v>1043.749288</v>
      </c>
      <c r="G45" s="6" t="s">
        <v>219</v>
      </c>
      <c r="H45" s="10">
        <v>192.88663716666667</v>
      </c>
      <c r="I45" s="6">
        <v>879</v>
      </c>
      <c r="J45" s="6">
        <v>345</v>
      </c>
      <c r="K45" s="6">
        <v>879</v>
      </c>
      <c r="L45" s="6">
        <v>875.5</v>
      </c>
      <c r="M45" s="6">
        <v>1016</v>
      </c>
      <c r="N45" s="6">
        <v>1211.5</v>
      </c>
      <c r="O45" s="6">
        <v>1016</v>
      </c>
      <c r="P45" s="11">
        <v>820.5</v>
      </c>
      <c r="Q45" s="6">
        <v>0</v>
      </c>
      <c r="R45" s="6">
        <v>0</v>
      </c>
      <c r="S45" s="6">
        <v>0</v>
      </c>
      <c r="T45" s="6">
        <v>0</v>
      </c>
      <c r="U45" s="15" t="s">
        <v>220</v>
      </c>
      <c r="V45" s="12" t="s">
        <v>221</v>
      </c>
      <c r="W45" s="6" t="s">
        <v>33</v>
      </c>
      <c r="X45" s="6" t="s">
        <v>220</v>
      </c>
      <c r="Y45" s="6">
        <v>421.05118058333329</v>
      </c>
      <c r="Z45" s="6">
        <v>-206.02551824999992</v>
      </c>
      <c r="AA45" s="10">
        <v>-377.02337383333338</v>
      </c>
      <c r="AB45" s="5">
        <v>44.027809833333329</v>
      </c>
      <c r="AC45" s="6">
        <v>50.002375000000001</v>
      </c>
      <c r="AD45" s="21"/>
      <c r="AF45" s="13">
        <f t="shared" si="0"/>
        <v>-879</v>
      </c>
      <c r="AG45" s="13">
        <f t="shared" si="1"/>
        <v>-1016</v>
      </c>
    </row>
    <row r="46" spans="1:33" x14ac:dyDescent="0.25">
      <c r="A46" s="14">
        <v>43467.625</v>
      </c>
      <c r="B46" s="14">
        <v>43467.666666666664</v>
      </c>
      <c r="C46" s="6" t="s">
        <v>222</v>
      </c>
      <c r="D46" s="10">
        <v>1216.9198100000001</v>
      </c>
      <c r="E46" s="6" t="s">
        <v>223</v>
      </c>
      <c r="F46" s="10">
        <v>1026.9047750833331</v>
      </c>
      <c r="G46" s="6" t="s">
        <v>224</v>
      </c>
      <c r="H46" s="10">
        <v>196.61201691666665</v>
      </c>
      <c r="I46" s="6">
        <v>879</v>
      </c>
      <c r="J46" s="6">
        <v>329</v>
      </c>
      <c r="K46" s="6">
        <v>879</v>
      </c>
      <c r="L46" s="6">
        <v>968.3</v>
      </c>
      <c r="M46" s="6">
        <v>1016</v>
      </c>
      <c r="N46" s="6">
        <v>1316</v>
      </c>
      <c r="O46" s="6">
        <v>1016</v>
      </c>
      <c r="P46" s="11">
        <v>716</v>
      </c>
      <c r="Q46" s="6">
        <v>0</v>
      </c>
      <c r="R46" s="6">
        <v>0</v>
      </c>
      <c r="S46" s="6">
        <v>0</v>
      </c>
      <c r="T46" s="6">
        <v>0</v>
      </c>
      <c r="U46" s="15" t="s">
        <v>225</v>
      </c>
      <c r="V46" s="12" t="s">
        <v>226</v>
      </c>
      <c r="W46" s="6" t="s">
        <v>33</v>
      </c>
      <c r="X46" s="6" t="s">
        <v>225</v>
      </c>
      <c r="Y46" s="6">
        <v>405.56435399999998</v>
      </c>
      <c r="Z46" s="6">
        <v>-305.12999308333337</v>
      </c>
      <c r="AA46" s="10">
        <v>-290.64933816666667</v>
      </c>
      <c r="AB46" s="5">
        <v>114.91500825</v>
      </c>
      <c r="AC46" s="6">
        <v>49.999862833333339</v>
      </c>
      <c r="AD46" s="21"/>
      <c r="AF46" s="13">
        <f t="shared" si="0"/>
        <v>-879</v>
      </c>
      <c r="AG46" s="13">
        <f t="shared" si="1"/>
        <v>-1016</v>
      </c>
    </row>
    <row r="47" spans="1:33" x14ac:dyDescent="0.25">
      <c r="A47" s="14">
        <v>43467.666666666657</v>
      </c>
      <c r="B47" s="14">
        <v>43467.708333333321</v>
      </c>
      <c r="C47" s="6" t="s">
        <v>227</v>
      </c>
      <c r="D47" s="10">
        <v>1267.6978557499999</v>
      </c>
      <c r="E47" s="6" t="s">
        <v>228</v>
      </c>
      <c r="F47" s="10">
        <v>1102.8988646666669</v>
      </c>
      <c r="G47" s="6" t="s">
        <v>229</v>
      </c>
      <c r="H47" s="10">
        <v>194.94848416666665</v>
      </c>
      <c r="I47" s="6">
        <v>879</v>
      </c>
      <c r="J47" s="6">
        <v>175</v>
      </c>
      <c r="K47" s="6">
        <v>879</v>
      </c>
      <c r="L47" s="6">
        <v>1137.3</v>
      </c>
      <c r="M47" s="6">
        <v>1016</v>
      </c>
      <c r="N47" s="6">
        <v>1445.8</v>
      </c>
      <c r="O47" s="6">
        <v>1016</v>
      </c>
      <c r="P47" s="11">
        <v>586.20000000000005</v>
      </c>
      <c r="Q47" s="6">
        <v>0</v>
      </c>
      <c r="R47" s="6">
        <v>0</v>
      </c>
      <c r="S47" s="6">
        <v>0</v>
      </c>
      <c r="T47" s="6">
        <v>0</v>
      </c>
      <c r="U47" s="15" t="s">
        <v>230</v>
      </c>
      <c r="V47" s="12" t="s">
        <v>231</v>
      </c>
      <c r="W47" s="6" t="s">
        <v>33</v>
      </c>
      <c r="X47" s="6" t="s">
        <v>230</v>
      </c>
      <c r="Y47" s="6">
        <v>494.03144566666668</v>
      </c>
      <c r="Z47" s="6">
        <v>-436.80481383333318</v>
      </c>
      <c r="AA47" s="10">
        <v>-222.102236</v>
      </c>
      <c r="AB47" s="5">
        <v>271.92919033333328</v>
      </c>
      <c r="AC47" s="6">
        <v>49.999194749999987</v>
      </c>
      <c r="AD47" s="21"/>
      <c r="AF47" s="13">
        <f t="shared" si="0"/>
        <v>-879</v>
      </c>
      <c r="AG47" s="13">
        <f t="shared" si="1"/>
        <v>-1016</v>
      </c>
    </row>
    <row r="48" spans="1:33" x14ac:dyDescent="0.25">
      <c r="A48" s="14">
        <v>43467.708333333343</v>
      </c>
      <c r="B48" s="14">
        <v>43467.750000000007</v>
      </c>
      <c r="C48" s="6" t="s">
        <v>232</v>
      </c>
      <c r="D48" s="10">
        <v>1253.37389125</v>
      </c>
      <c r="E48" s="6" t="s">
        <v>233</v>
      </c>
      <c r="F48" s="10">
        <v>1098.7406311666671</v>
      </c>
      <c r="G48" s="6" t="s">
        <v>234</v>
      </c>
      <c r="H48" s="10">
        <v>199.13400033333335</v>
      </c>
      <c r="I48" s="6">
        <v>879</v>
      </c>
      <c r="J48" s="6">
        <v>199</v>
      </c>
      <c r="K48" s="6">
        <v>879</v>
      </c>
      <c r="L48" s="6">
        <v>1071.8</v>
      </c>
      <c r="M48" s="6">
        <v>1016</v>
      </c>
      <c r="N48" s="6">
        <v>1371</v>
      </c>
      <c r="O48" s="6">
        <v>1016</v>
      </c>
      <c r="P48" s="11">
        <v>661</v>
      </c>
      <c r="Q48" s="6">
        <v>0</v>
      </c>
      <c r="R48" s="6">
        <v>0</v>
      </c>
      <c r="S48" s="6">
        <v>0</v>
      </c>
      <c r="T48" s="6">
        <v>0</v>
      </c>
      <c r="U48" s="15" t="s">
        <v>235</v>
      </c>
      <c r="V48" s="12" t="s">
        <v>236</v>
      </c>
      <c r="W48" s="6" t="s">
        <v>33</v>
      </c>
      <c r="X48" s="6" t="s">
        <v>235</v>
      </c>
      <c r="Y48" s="6">
        <v>465.34380083333332</v>
      </c>
      <c r="Z48" s="6">
        <v>-384.04079716666666</v>
      </c>
      <c r="AA48" s="10">
        <v>-235.93778966666665</v>
      </c>
      <c r="AB48" s="5">
        <v>229.40601849999999</v>
      </c>
      <c r="AC48" s="6">
        <v>50.000195833333329</v>
      </c>
      <c r="AD48" s="21"/>
      <c r="AF48" s="13">
        <f t="shared" si="0"/>
        <v>-879</v>
      </c>
      <c r="AG48" s="13">
        <f t="shared" si="1"/>
        <v>-1016</v>
      </c>
    </row>
    <row r="49" spans="1:33" x14ac:dyDescent="0.25">
      <c r="A49" s="14">
        <v>43467.75</v>
      </c>
      <c r="B49" s="14">
        <v>43467.791666666664</v>
      </c>
      <c r="C49" s="6" t="s">
        <v>237</v>
      </c>
      <c r="D49" s="10">
        <v>1228.0561521666671</v>
      </c>
      <c r="E49" s="6" t="s">
        <v>238</v>
      </c>
      <c r="F49" s="10">
        <v>1108.020111</v>
      </c>
      <c r="G49" s="6" t="s">
        <v>239</v>
      </c>
      <c r="H49" s="10">
        <v>200.51122391666664</v>
      </c>
      <c r="I49" s="6">
        <v>879</v>
      </c>
      <c r="J49" s="6">
        <v>354</v>
      </c>
      <c r="K49" s="6">
        <v>879</v>
      </c>
      <c r="L49" s="6">
        <v>878</v>
      </c>
      <c r="M49" s="6">
        <v>1016</v>
      </c>
      <c r="N49" s="6">
        <v>1156.5</v>
      </c>
      <c r="O49" s="6">
        <v>1016</v>
      </c>
      <c r="P49" s="11">
        <v>875.5</v>
      </c>
      <c r="Q49" s="6">
        <v>0</v>
      </c>
      <c r="R49" s="6">
        <v>0</v>
      </c>
      <c r="S49" s="6">
        <v>0</v>
      </c>
      <c r="T49" s="6">
        <v>0</v>
      </c>
      <c r="U49" s="15" t="s">
        <v>240</v>
      </c>
      <c r="V49" s="12" t="s">
        <v>241</v>
      </c>
      <c r="W49" s="6" t="s">
        <v>33</v>
      </c>
      <c r="X49" s="6" t="s">
        <v>240</v>
      </c>
      <c r="Y49" s="6">
        <v>359.44919583333319</v>
      </c>
      <c r="Z49" s="6">
        <v>-169.95532025</v>
      </c>
      <c r="AA49" s="10">
        <v>-309.57952383333327</v>
      </c>
      <c r="AB49" s="5">
        <v>49.869681083333333</v>
      </c>
      <c r="AC49" s="6">
        <v>50.001027083333327</v>
      </c>
      <c r="AD49" s="21"/>
      <c r="AF49" s="13">
        <f t="shared" si="0"/>
        <v>-879</v>
      </c>
      <c r="AG49" s="13">
        <f t="shared" si="1"/>
        <v>-1016</v>
      </c>
    </row>
    <row r="50" spans="1:33" x14ac:dyDescent="0.25">
      <c r="A50" s="14">
        <v>43467.791666666657</v>
      </c>
      <c r="B50" s="14">
        <v>43467.833333333321</v>
      </c>
      <c r="C50" s="6" t="s">
        <v>242</v>
      </c>
      <c r="D50" s="10">
        <v>1181.557779916667</v>
      </c>
      <c r="E50" s="6" t="s">
        <v>243</v>
      </c>
      <c r="F50" s="10">
        <v>1105.735331166667</v>
      </c>
      <c r="G50" s="6" t="s">
        <v>244</v>
      </c>
      <c r="H50" s="10">
        <v>199.37745366666664</v>
      </c>
      <c r="I50" s="6">
        <v>879</v>
      </c>
      <c r="J50" s="6">
        <v>386</v>
      </c>
      <c r="K50" s="6">
        <v>879</v>
      </c>
      <c r="L50" s="6">
        <v>862</v>
      </c>
      <c r="M50" s="6">
        <v>1016</v>
      </c>
      <c r="N50" s="6">
        <v>1110.5999999999999</v>
      </c>
      <c r="O50" s="6">
        <v>1016</v>
      </c>
      <c r="P50" s="11">
        <v>921.4</v>
      </c>
      <c r="Q50" s="6">
        <v>0</v>
      </c>
      <c r="R50" s="6">
        <v>0</v>
      </c>
      <c r="S50" s="6">
        <v>0</v>
      </c>
      <c r="T50" s="6">
        <v>0</v>
      </c>
      <c r="U50" s="15" t="s">
        <v>245</v>
      </c>
      <c r="V50" s="12" t="s">
        <v>246</v>
      </c>
      <c r="W50" s="6" t="s">
        <v>33</v>
      </c>
      <c r="X50" s="6" t="s">
        <v>245</v>
      </c>
      <c r="Y50" s="6">
        <v>314.9437001666667</v>
      </c>
      <c r="Z50" s="6">
        <v>-85.858748083333325</v>
      </c>
      <c r="AA50" s="10">
        <v>-304.80872349999999</v>
      </c>
      <c r="AB50" s="5">
        <v>10.13497883333333</v>
      </c>
      <c r="AC50" s="6">
        <v>49.998512583333337</v>
      </c>
      <c r="AD50" s="21"/>
      <c r="AF50" s="13">
        <f t="shared" si="0"/>
        <v>-879</v>
      </c>
      <c r="AG50" s="13">
        <f t="shared" si="1"/>
        <v>-1016</v>
      </c>
    </row>
    <row r="51" spans="1:33" x14ac:dyDescent="0.25">
      <c r="A51" s="14">
        <v>43467.833333333343</v>
      </c>
      <c r="B51" s="14">
        <v>43467.875000000007</v>
      </c>
      <c r="C51" s="6" t="s">
        <v>247</v>
      </c>
      <c r="D51" s="10">
        <v>1152.6932371666669</v>
      </c>
      <c r="E51" s="6" t="s">
        <v>248</v>
      </c>
      <c r="F51" s="10">
        <v>1112.0483399166669</v>
      </c>
      <c r="G51" s="6" t="s">
        <v>244</v>
      </c>
      <c r="H51" s="10">
        <v>205.49750191666664</v>
      </c>
      <c r="I51" s="6">
        <v>879</v>
      </c>
      <c r="J51" s="6">
        <v>377</v>
      </c>
      <c r="K51" s="6">
        <v>879</v>
      </c>
      <c r="L51" s="6">
        <v>881</v>
      </c>
      <c r="M51" s="6">
        <v>1016</v>
      </c>
      <c r="N51" s="6">
        <v>1083.0999999999999</v>
      </c>
      <c r="O51" s="6">
        <v>1016</v>
      </c>
      <c r="P51" s="11">
        <v>948.9</v>
      </c>
      <c r="Q51" s="6">
        <v>0</v>
      </c>
      <c r="R51" s="6">
        <v>0</v>
      </c>
      <c r="S51" s="6">
        <v>0</v>
      </c>
      <c r="T51" s="6">
        <v>0</v>
      </c>
      <c r="U51" s="15" t="s">
        <v>249</v>
      </c>
      <c r="V51" s="12" t="s">
        <v>250</v>
      </c>
      <c r="W51" s="6" t="s">
        <v>33</v>
      </c>
      <c r="X51" s="6" t="s">
        <v>249</v>
      </c>
      <c r="Y51" s="6">
        <v>339.88362133333328</v>
      </c>
      <c r="Z51" s="6">
        <v>-78.389456833333327</v>
      </c>
      <c r="AA51" s="10">
        <v>-302.18802833333331</v>
      </c>
      <c r="AB51" s="5">
        <v>37.695591583333339</v>
      </c>
      <c r="AC51" s="6">
        <v>49.993791916666673</v>
      </c>
      <c r="AD51" s="21"/>
      <c r="AF51" s="13">
        <f t="shared" si="0"/>
        <v>-879</v>
      </c>
      <c r="AG51" s="13">
        <f t="shared" si="1"/>
        <v>-1016</v>
      </c>
    </row>
    <row r="52" spans="1:33" x14ac:dyDescent="0.25">
      <c r="A52" s="14">
        <v>43467.875</v>
      </c>
      <c r="B52" s="14">
        <v>43467.916666666664</v>
      </c>
      <c r="C52" s="6" t="s">
        <v>251</v>
      </c>
      <c r="D52" s="10">
        <v>1101.91705325</v>
      </c>
      <c r="E52" s="6" t="s">
        <v>252</v>
      </c>
      <c r="F52" s="10">
        <v>1110.2927143333329</v>
      </c>
      <c r="G52" s="6" t="s">
        <v>253</v>
      </c>
      <c r="H52" s="10">
        <v>203.56593150000009</v>
      </c>
      <c r="I52" s="6">
        <v>879</v>
      </c>
      <c r="J52" s="6">
        <v>250</v>
      </c>
      <c r="K52" s="6">
        <v>879</v>
      </c>
      <c r="L52" s="6">
        <v>1057.3</v>
      </c>
      <c r="M52" s="6">
        <v>1016</v>
      </c>
      <c r="N52" s="6">
        <v>1203.0999999999999</v>
      </c>
      <c r="O52" s="6">
        <v>1016</v>
      </c>
      <c r="P52" s="11">
        <v>828.9</v>
      </c>
      <c r="Q52" s="6">
        <v>0</v>
      </c>
      <c r="R52" s="6">
        <v>0</v>
      </c>
      <c r="S52" s="6">
        <v>0</v>
      </c>
      <c r="T52" s="6">
        <v>0</v>
      </c>
      <c r="U52" s="15" t="s">
        <v>254</v>
      </c>
      <c r="V52" s="12" t="s">
        <v>255</v>
      </c>
      <c r="W52" s="6" t="s">
        <v>33</v>
      </c>
      <c r="X52" s="6" t="s">
        <v>254</v>
      </c>
      <c r="Y52" s="6">
        <v>411.65037274999997</v>
      </c>
      <c r="Z52" s="6">
        <v>-203.63282283333336</v>
      </c>
      <c r="AA52" s="10">
        <v>-199.70905925</v>
      </c>
      <c r="AB52" s="5">
        <v>211.94132933333341</v>
      </c>
      <c r="AC52" s="6">
        <v>49.99984808333334</v>
      </c>
      <c r="AD52" s="21"/>
      <c r="AF52" s="13">
        <f t="shared" si="0"/>
        <v>-879</v>
      </c>
      <c r="AG52" s="13">
        <f t="shared" si="1"/>
        <v>-1016</v>
      </c>
    </row>
    <row r="53" spans="1:33" x14ac:dyDescent="0.25">
      <c r="A53" s="14">
        <v>43467.916666666657</v>
      </c>
      <c r="B53" s="14">
        <v>43467.958333333321</v>
      </c>
      <c r="C53" s="6" t="s">
        <v>256</v>
      </c>
      <c r="D53" s="10">
        <v>1037.6304829999999</v>
      </c>
      <c r="E53" s="6" t="s">
        <v>257</v>
      </c>
      <c r="F53" s="10">
        <v>1105.0426739166669</v>
      </c>
      <c r="G53" s="6" t="s">
        <v>258</v>
      </c>
      <c r="H53" s="10">
        <v>201.03697125000002</v>
      </c>
      <c r="I53" s="6">
        <v>879</v>
      </c>
      <c r="J53" s="6">
        <v>528</v>
      </c>
      <c r="K53" s="6">
        <v>879</v>
      </c>
      <c r="L53" s="6">
        <v>611.70000000000005</v>
      </c>
      <c r="M53" s="6">
        <v>1016</v>
      </c>
      <c r="N53" s="6">
        <v>686.6</v>
      </c>
      <c r="O53" s="6">
        <v>1016</v>
      </c>
      <c r="P53" s="11">
        <v>1345.4</v>
      </c>
      <c r="Q53" s="6">
        <v>0</v>
      </c>
      <c r="R53" s="6">
        <v>0</v>
      </c>
      <c r="S53" s="6">
        <v>0</v>
      </c>
      <c r="T53" s="6">
        <v>0</v>
      </c>
      <c r="U53" s="15" t="s">
        <v>259</v>
      </c>
      <c r="V53" s="12" t="s">
        <v>260</v>
      </c>
      <c r="W53" s="6" t="s">
        <v>33</v>
      </c>
      <c r="X53" s="6" t="s">
        <v>259</v>
      </c>
      <c r="Y53" s="6">
        <v>248.65149691666659</v>
      </c>
      <c r="Z53" s="6">
        <v>253.66840350000004</v>
      </c>
      <c r="AA53" s="10">
        <v>-434.96138416666679</v>
      </c>
      <c r="AB53" s="5">
        <v>-186.30988208333329</v>
      </c>
      <c r="AC53" s="6">
        <v>49.998402166666658</v>
      </c>
      <c r="AD53" s="21"/>
      <c r="AF53" s="13">
        <f t="shared" si="0"/>
        <v>-879</v>
      </c>
      <c r="AG53" s="13">
        <f t="shared" si="1"/>
        <v>-1016</v>
      </c>
    </row>
    <row r="54" spans="1:33" x14ac:dyDescent="0.25">
      <c r="A54" s="14">
        <v>43467.958333333343</v>
      </c>
      <c r="B54" s="14">
        <v>43468.000000000007</v>
      </c>
      <c r="C54" s="6" t="s">
        <v>261</v>
      </c>
      <c r="D54" s="10">
        <v>980.22495024999989</v>
      </c>
      <c r="E54" s="6" t="s">
        <v>262</v>
      </c>
      <c r="F54" s="10">
        <v>1115.3905742500001</v>
      </c>
      <c r="G54" s="6" t="s">
        <v>263</v>
      </c>
      <c r="H54" s="10">
        <v>205.93682391666661</v>
      </c>
      <c r="I54" s="6">
        <v>879</v>
      </c>
      <c r="J54" s="6">
        <v>595</v>
      </c>
      <c r="K54" s="6">
        <v>879</v>
      </c>
      <c r="L54" s="6">
        <v>525</v>
      </c>
      <c r="M54" s="6">
        <v>1016</v>
      </c>
      <c r="N54" s="6">
        <v>535.1</v>
      </c>
      <c r="O54" s="6">
        <v>1016</v>
      </c>
      <c r="P54" s="11">
        <v>1496.9</v>
      </c>
      <c r="Q54" s="6">
        <v>0</v>
      </c>
      <c r="R54" s="6">
        <v>0</v>
      </c>
      <c r="S54" s="6">
        <v>0</v>
      </c>
      <c r="T54" s="6">
        <v>0</v>
      </c>
      <c r="U54" s="15" t="s">
        <v>264</v>
      </c>
      <c r="V54" s="12" t="s">
        <v>265</v>
      </c>
      <c r="W54" s="6" t="s">
        <v>33</v>
      </c>
      <c r="X54" s="6" t="s">
        <v>264</v>
      </c>
      <c r="Y54" s="6">
        <v>156.06096391666671</v>
      </c>
      <c r="Z54" s="6">
        <v>460.1859363333333</v>
      </c>
      <c r="AA54" s="10">
        <v>-481.09378458333333</v>
      </c>
      <c r="AB54" s="5">
        <v>-325.0328255</v>
      </c>
      <c r="AC54" s="6">
        <v>50.004111250000001</v>
      </c>
      <c r="AD54" s="21"/>
      <c r="AF54" s="13">
        <f t="shared" si="0"/>
        <v>-879</v>
      </c>
      <c r="AG54" s="13">
        <f t="shared" si="1"/>
        <v>-1016</v>
      </c>
    </row>
    <row r="55" spans="1:33" x14ac:dyDescent="0.25">
      <c r="A55" s="14">
        <v>43468</v>
      </c>
      <c r="B55" s="14">
        <v>43468.041666666664</v>
      </c>
      <c r="C55" s="6" t="s">
        <v>138</v>
      </c>
      <c r="D55" s="10">
        <v>925.9018605</v>
      </c>
      <c r="E55" s="6" t="s">
        <v>266</v>
      </c>
      <c r="F55" s="10">
        <v>1051.8246511666671</v>
      </c>
      <c r="G55" s="6" t="s">
        <v>267</v>
      </c>
      <c r="H55" s="10">
        <v>209.41406641666669</v>
      </c>
      <c r="I55" s="6">
        <v>879</v>
      </c>
      <c r="J55" s="6">
        <v>526</v>
      </c>
      <c r="K55" s="6">
        <v>879</v>
      </c>
      <c r="L55" s="6">
        <v>510</v>
      </c>
      <c r="M55" s="6">
        <v>1016</v>
      </c>
      <c r="N55" s="6">
        <v>543.79999999999995</v>
      </c>
      <c r="O55" s="6">
        <v>1016</v>
      </c>
      <c r="P55" s="11">
        <v>1488.2</v>
      </c>
      <c r="Q55" s="6">
        <v>0</v>
      </c>
      <c r="R55" s="6">
        <v>0</v>
      </c>
      <c r="S55" s="6">
        <v>0</v>
      </c>
      <c r="T55" s="6">
        <v>0</v>
      </c>
      <c r="U55" s="15" t="s">
        <v>268</v>
      </c>
      <c r="V55" s="12" t="s">
        <v>269</v>
      </c>
      <c r="W55" s="6" t="s">
        <v>33</v>
      </c>
      <c r="X55" s="6" t="s">
        <v>268</v>
      </c>
      <c r="Y55" s="6">
        <v>141.10672833333331</v>
      </c>
      <c r="Z55" s="6">
        <v>525.75730791666672</v>
      </c>
      <c r="AA55" s="10">
        <v>-540.95485574999998</v>
      </c>
      <c r="AB55" s="5">
        <v>-399.8481216666666</v>
      </c>
      <c r="AC55" s="6">
        <v>49.998860833333332</v>
      </c>
      <c r="AD55" s="21"/>
      <c r="AF55" s="13">
        <f t="shared" si="0"/>
        <v>-879</v>
      </c>
      <c r="AG55" s="13">
        <f t="shared" si="1"/>
        <v>-1016</v>
      </c>
    </row>
    <row r="56" spans="1:33" x14ac:dyDescent="0.25">
      <c r="A56" s="14">
        <v>43468.041666666657</v>
      </c>
      <c r="B56" s="14">
        <v>43468.083333333321</v>
      </c>
      <c r="C56" s="6" t="s">
        <v>59</v>
      </c>
      <c r="D56" s="10">
        <v>885.81825758333343</v>
      </c>
      <c r="E56" s="6" t="s">
        <v>270</v>
      </c>
      <c r="F56" s="10">
        <v>1046.215957666667</v>
      </c>
      <c r="G56" s="6" t="s">
        <v>271</v>
      </c>
      <c r="H56" s="10">
        <v>200.31711391666667</v>
      </c>
      <c r="I56" s="6">
        <v>879</v>
      </c>
      <c r="J56" s="6">
        <v>705</v>
      </c>
      <c r="K56" s="6">
        <v>879</v>
      </c>
      <c r="L56" s="6">
        <v>427.6</v>
      </c>
      <c r="M56" s="6">
        <v>1016</v>
      </c>
      <c r="N56" s="6">
        <v>365.6</v>
      </c>
      <c r="O56" s="6">
        <v>1016</v>
      </c>
      <c r="P56" s="11">
        <v>1666.4</v>
      </c>
      <c r="Q56" s="6">
        <v>0</v>
      </c>
      <c r="R56" s="6">
        <v>0</v>
      </c>
      <c r="S56" s="6">
        <v>0</v>
      </c>
      <c r="T56" s="6">
        <v>0</v>
      </c>
      <c r="U56" s="15" t="s">
        <v>272</v>
      </c>
      <c r="V56" s="12" t="s">
        <v>273</v>
      </c>
      <c r="W56" s="6" t="s">
        <v>33</v>
      </c>
      <c r="X56" s="6" t="s">
        <v>272</v>
      </c>
      <c r="Y56" s="6">
        <v>92.318537250000006</v>
      </c>
      <c r="Z56" s="6">
        <v>614.88922000000002</v>
      </c>
      <c r="AA56" s="10">
        <v>-546.81720716666666</v>
      </c>
      <c r="AB56" s="5">
        <v>-454.49866474999988</v>
      </c>
      <c r="AC56" s="6">
        <v>49.998998999999991</v>
      </c>
      <c r="AD56" s="21"/>
      <c r="AF56" s="13">
        <f t="shared" si="0"/>
        <v>-879</v>
      </c>
      <c r="AG56" s="13">
        <f t="shared" si="1"/>
        <v>-1016</v>
      </c>
    </row>
    <row r="57" spans="1:33" x14ac:dyDescent="0.25">
      <c r="A57" s="14">
        <v>43468.083333333343</v>
      </c>
      <c r="B57" s="14">
        <v>43468.125000000007</v>
      </c>
      <c r="C57" s="6" t="s">
        <v>274</v>
      </c>
      <c r="D57" s="10">
        <v>864.98886116666654</v>
      </c>
      <c r="E57" s="6" t="s">
        <v>275</v>
      </c>
      <c r="F57" s="10">
        <v>1059.31507375</v>
      </c>
      <c r="G57" s="6" t="s">
        <v>276</v>
      </c>
      <c r="H57" s="10">
        <v>204.38666966666668</v>
      </c>
      <c r="I57" s="6">
        <v>879</v>
      </c>
      <c r="J57" s="6">
        <v>717</v>
      </c>
      <c r="K57" s="6">
        <v>879</v>
      </c>
      <c r="L57" s="6">
        <v>412</v>
      </c>
      <c r="M57" s="6">
        <v>1016</v>
      </c>
      <c r="N57" s="6">
        <v>321.5</v>
      </c>
      <c r="O57" s="6">
        <v>1016</v>
      </c>
      <c r="P57" s="11">
        <v>1710.5</v>
      </c>
      <c r="Q57" s="6">
        <v>0</v>
      </c>
      <c r="R57" s="6">
        <v>0</v>
      </c>
      <c r="S57" s="6">
        <v>0</v>
      </c>
      <c r="T57" s="6">
        <v>0</v>
      </c>
      <c r="U57" s="15" t="s">
        <v>277</v>
      </c>
      <c r="V57" s="12" t="s">
        <v>278</v>
      </c>
      <c r="W57" s="6" t="s">
        <v>33</v>
      </c>
      <c r="X57" s="6" t="s">
        <v>277</v>
      </c>
      <c r="Y57" s="6">
        <v>87.845269500000015</v>
      </c>
      <c r="Z57" s="6">
        <v>616.73319949999996</v>
      </c>
      <c r="AA57" s="10">
        <v>-510.17547649999995</v>
      </c>
      <c r="AB57" s="5">
        <v>-422.33019266666662</v>
      </c>
      <c r="AC57" s="6">
        <v>50.000791499999998</v>
      </c>
      <c r="AD57" s="21"/>
      <c r="AF57" s="13">
        <f t="shared" si="0"/>
        <v>-879</v>
      </c>
      <c r="AG57" s="13">
        <f t="shared" si="1"/>
        <v>-1016</v>
      </c>
    </row>
    <row r="58" spans="1:33" x14ac:dyDescent="0.25">
      <c r="A58" s="14">
        <v>43468.125</v>
      </c>
      <c r="B58" s="14">
        <v>43468.166666666664</v>
      </c>
      <c r="C58" s="6" t="s">
        <v>279</v>
      </c>
      <c r="D58" s="10">
        <v>857.09576424999989</v>
      </c>
      <c r="E58" s="6" t="s">
        <v>218</v>
      </c>
      <c r="F58" s="10">
        <v>1071.6301475</v>
      </c>
      <c r="G58" s="6" t="s">
        <v>263</v>
      </c>
      <c r="H58" s="10">
        <v>208.28822049999994</v>
      </c>
      <c r="I58" s="6">
        <v>879</v>
      </c>
      <c r="J58" s="6">
        <v>727</v>
      </c>
      <c r="K58" s="6">
        <v>879</v>
      </c>
      <c r="L58" s="6">
        <v>403.8</v>
      </c>
      <c r="M58" s="6">
        <v>1016</v>
      </c>
      <c r="N58" s="6">
        <v>304.7</v>
      </c>
      <c r="O58" s="6">
        <v>1016</v>
      </c>
      <c r="P58" s="11">
        <v>1727.3</v>
      </c>
      <c r="Q58" s="6">
        <v>0</v>
      </c>
      <c r="R58" s="6">
        <v>0</v>
      </c>
      <c r="S58" s="6">
        <v>0</v>
      </c>
      <c r="T58" s="6">
        <v>0</v>
      </c>
      <c r="U58" s="15" t="s">
        <v>280</v>
      </c>
      <c r="V58" s="12" t="s">
        <v>281</v>
      </c>
      <c r="W58" s="6" t="s">
        <v>33</v>
      </c>
      <c r="X58" s="6" t="s">
        <v>280</v>
      </c>
      <c r="Y58" s="6">
        <v>86.253476416666658</v>
      </c>
      <c r="Z58" s="6">
        <v>645.78811350000001</v>
      </c>
      <c r="AA58" s="10">
        <v>-517.53296308333336</v>
      </c>
      <c r="AB58" s="5">
        <v>-431.27947991666667</v>
      </c>
      <c r="AC58" s="6">
        <v>50.000445250000013</v>
      </c>
      <c r="AD58" s="21"/>
      <c r="AF58" s="13">
        <f t="shared" si="0"/>
        <v>-879</v>
      </c>
      <c r="AG58" s="13">
        <f t="shared" si="1"/>
        <v>-1016</v>
      </c>
    </row>
    <row r="59" spans="1:33" x14ac:dyDescent="0.25">
      <c r="A59" s="14">
        <v>43468.166666666657</v>
      </c>
      <c r="B59" s="14">
        <v>43468.208333333321</v>
      </c>
      <c r="C59" s="6" t="s">
        <v>282</v>
      </c>
      <c r="D59" s="10">
        <v>859.2405445833333</v>
      </c>
      <c r="E59" s="6" t="s">
        <v>283</v>
      </c>
      <c r="F59" s="10">
        <v>1081.500935916667</v>
      </c>
      <c r="G59" s="6" t="s">
        <v>284</v>
      </c>
      <c r="H59" s="10">
        <v>204.45275191666661</v>
      </c>
      <c r="I59" s="6">
        <v>879</v>
      </c>
      <c r="J59" s="6">
        <v>724</v>
      </c>
      <c r="K59" s="6">
        <v>879</v>
      </c>
      <c r="L59" s="6">
        <v>412</v>
      </c>
      <c r="M59" s="6">
        <v>1016</v>
      </c>
      <c r="N59" s="6">
        <v>319.10000000000002</v>
      </c>
      <c r="O59" s="6">
        <v>1016</v>
      </c>
      <c r="P59" s="11">
        <v>1712.9</v>
      </c>
      <c r="Q59" s="6">
        <v>0</v>
      </c>
      <c r="R59" s="6">
        <v>0</v>
      </c>
      <c r="S59" s="6">
        <v>0</v>
      </c>
      <c r="T59" s="6">
        <v>0</v>
      </c>
      <c r="U59" s="15" t="s">
        <v>285</v>
      </c>
      <c r="V59" s="12" t="s">
        <v>286</v>
      </c>
      <c r="W59" s="6" t="s">
        <v>33</v>
      </c>
      <c r="X59" s="6" t="s">
        <v>285</v>
      </c>
      <c r="Y59" s="6">
        <v>97.772254250000003</v>
      </c>
      <c r="Z59" s="6">
        <v>653.66294533333325</v>
      </c>
      <c r="AA59" s="10">
        <v>-529.16435433333334</v>
      </c>
      <c r="AB59" s="5">
        <v>-431.39209750000009</v>
      </c>
      <c r="AC59" s="6">
        <v>49.998944916666673</v>
      </c>
      <c r="AD59" s="21"/>
      <c r="AF59" s="13">
        <f t="shared" si="0"/>
        <v>-879</v>
      </c>
      <c r="AG59" s="13">
        <f t="shared" si="1"/>
        <v>-1016</v>
      </c>
    </row>
    <row r="60" spans="1:33" x14ac:dyDescent="0.25">
      <c r="A60" s="14">
        <v>43468.208333333343</v>
      </c>
      <c r="B60" s="14">
        <v>43468.250000000007</v>
      </c>
      <c r="C60" s="6" t="s">
        <v>287</v>
      </c>
      <c r="D60" s="10">
        <v>890.33232624999994</v>
      </c>
      <c r="E60" s="6" t="s">
        <v>288</v>
      </c>
      <c r="F60" s="10">
        <v>1083.3014119166669</v>
      </c>
      <c r="G60" s="6" t="s">
        <v>289</v>
      </c>
      <c r="H60" s="10">
        <v>202.05956375000005</v>
      </c>
      <c r="I60" s="6">
        <v>879</v>
      </c>
      <c r="J60" s="6">
        <v>667</v>
      </c>
      <c r="K60" s="6">
        <v>879</v>
      </c>
      <c r="L60" s="6">
        <v>453.8</v>
      </c>
      <c r="M60" s="6">
        <v>1016</v>
      </c>
      <c r="N60" s="6">
        <v>405.5</v>
      </c>
      <c r="O60" s="6">
        <v>1016</v>
      </c>
      <c r="P60" s="11">
        <v>1626.5</v>
      </c>
      <c r="Q60" s="6">
        <v>0</v>
      </c>
      <c r="R60" s="6">
        <v>0</v>
      </c>
      <c r="S60" s="6">
        <v>0</v>
      </c>
      <c r="T60" s="6">
        <v>0</v>
      </c>
      <c r="U60" s="15" t="s">
        <v>290</v>
      </c>
      <c r="V60" s="12" t="s">
        <v>291</v>
      </c>
      <c r="W60" s="6" t="s">
        <v>33</v>
      </c>
      <c r="X60" s="6" t="s">
        <v>290</v>
      </c>
      <c r="Y60" s="6">
        <v>153.11964416666669</v>
      </c>
      <c r="Z60" s="6">
        <v>574.62250716666654</v>
      </c>
      <c r="AA60" s="10">
        <v>-534.79730099999995</v>
      </c>
      <c r="AB60" s="5">
        <v>-381.67764025000002</v>
      </c>
      <c r="AC60" s="6">
        <v>50.00062466666666</v>
      </c>
      <c r="AD60" s="21"/>
      <c r="AF60" s="13">
        <f t="shared" si="0"/>
        <v>-879</v>
      </c>
      <c r="AG60" s="13">
        <f t="shared" si="1"/>
        <v>-1016</v>
      </c>
    </row>
    <row r="61" spans="1:33" x14ac:dyDescent="0.25">
      <c r="A61" s="14">
        <v>43468.25</v>
      </c>
      <c r="B61" s="14">
        <v>43468.291666666664</v>
      </c>
      <c r="C61" s="6" t="s">
        <v>292</v>
      </c>
      <c r="D61" s="10">
        <v>981.60775766666666</v>
      </c>
      <c r="E61" s="6" t="s">
        <v>293</v>
      </c>
      <c r="F61" s="10">
        <v>1098.2782490833331</v>
      </c>
      <c r="G61" s="6" t="s">
        <v>294</v>
      </c>
      <c r="H61" s="10">
        <v>201.68123333333338</v>
      </c>
      <c r="I61" s="6">
        <v>879</v>
      </c>
      <c r="J61" s="6">
        <v>585</v>
      </c>
      <c r="K61" s="6">
        <v>879</v>
      </c>
      <c r="L61" s="6">
        <v>602</v>
      </c>
      <c r="M61" s="6">
        <v>1016</v>
      </c>
      <c r="N61" s="6">
        <v>638.79999999999995</v>
      </c>
      <c r="O61" s="6">
        <v>1016</v>
      </c>
      <c r="P61" s="11">
        <v>1393.2</v>
      </c>
      <c r="Q61" s="6">
        <v>0</v>
      </c>
      <c r="R61" s="6">
        <v>0</v>
      </c>
      <c r="S61" s="6">
        <v>0</v>
      </c>
      <c r="T61" s="6">
        <v>0</v>
      </c>
      <c r="U61" s="15" t="s">
        <v>295</v>
      </c>
      <c r="V61" s="12" t="s">
        <v>296</v>
      </c>
      <c r="W61" s="6" t="s">
        <v>33</v>
      </c>
      <c r="X61" s="6" t="s">
        <v>295</v>
      </c>
      <c r="Y61" s="6">
        <v>224.94984683333331</v>
      </c>
      <c r="Z61" s="6">
        <v>394.41593775000007</v>
      </c>
      <c r="AA61" s="10">
        <v>-502.73379841666662</v>
      </c>
      <c r="AB61" s="5">
        <v>-277.78395458333341</v>
      </c>
      <c r="AC61" s="6">
        <v>49.995111416666667</v>
      </c>
      <c r="AD61" s="21"/>
      <c r="AF61" s="13">
        <f t="shared" si="0"/>
        <v>-879</v>
      </c>
      <c r="AG61" s="13">
        <f t="shared" si="1"/>
        <v>-1016</v>
      </c>
    </row>
    <row r="62" spans="1:33" x14ac:dyDescent="0.25">
      <c r="A62" s="14">
        <v>43468.291666666657</v>
      </c>
      <c r="B62" s="14">
        <v>43468.333333333321</v>
      </c>
      <c r="C62" s="6" t="s">
        <v>297</v>
      </c>
      <c r="D62" s="10">
        <v>1102.6354167500001</v>
      </c>
      <c r="E62" s="6" t="s">
        <v>298</v>
      </c>
      <c r="F62" s="10">
        <v>1093.80623375</v>
      </c>
      <c r="G62" s="6" t="s">
        <v>299</v>
      </c>
      <c r="H62" s="10">
        <v>190.83522625000003</v>
      </c>
      <c r="I62" s="6">
        <v>879</v>
      </c>
      <c r="J62" s="6">
        <v>455</v>
      </c>
      <c r="K62" s="6">
        <v>879</v>
      </c>
      <c r="L62" s="6">
        <v>691</v>
      </c>
      <c r="M62" s="6">
        <v>1016</v>
      </c>
      <c r="N62" s="6">
        <v>840.2</v>
      </c>
      <c r="O62" s="6">
        <v>1016</v>
      </c>
      <c r="P62" s="11">
        <v>1191.8</v>
      </c>
      <c r="Q62" s="6">
        <v>0</v>
      </c>
      <c r="R62" s="6">
        <v>0</v>
      </c>
      <c r="S62" s="6">
        <v>0</v>
      </c>
      <c r="T62" s="6">
        <v>0</v>
      </c>
      <c r="U62" s="15" t="s">
        <v>300</v>
      </c>
      <c r="V62" s="12" t="s">
        <v>301</v>
      </c>
      <c r="W62" s="6" t="s">
        <v>33</v>
      </c>
      <c r="X62" s="6" t="s">
        <v>300</v>
      </c>
      <c r="Y62" s="6">
        <v>231.93843075000001</v>
      </c>
      <c r="Z62" s="6">
        <v>193.03088558333334</v>
      </c>
      <c r="AA62" s="10">
        <v>-433.75613824999994</v>
      </c>
      <c r="AB62" s="5">
        <v>-201.81770700000001</v>
      </c>
      <c r="AC62" s="6">
        <v>49.998195666666668</v>
      </c>
      <c r="AD62" s="21"/>
      <c r="AF62" s="13">
        <f t="shared" si="0"/>
        <v>-879</v>
      </c>
      <c r="AG62" s="13">
        <f t="shared" si="1"/>
        <v>-1016</v>
      </c>
    </row>
    <row r="63" spans="1:33" x14ac:dyDescent="0.25">
      <c r="A63" s="14">
        <v>43468.333333333343</v>
      </c>
      <c r="B63" s="14">
        <v>43468.375000000007</v>
      </c>
      <c r="C63" s="6" t="s">
        <v>302</v>
      </c>
      <c r="D63" s="10">
        <v>1220.751536166666</v>
      </c>
      <c r="E63" s="6" t="s">
        <v>303</v>
      </c>
      <c r="F63" s="10">
        <v>1094.47356175</v>
      </c>
      <c r="G63" s="6" t="s">
        <v>304</v>
      </c>
      <c r="H63" s="10">
        <v>186.00403416666663</v>
      </c>
      <c r="I63" s="6">
        <v>879</v>
      </c>
      <c r="J63" s="6">
        <v>412</v>
      </c>
      <c r="K63" s="6">
        <v>879</v>
      </c>
      <c r="L63" s="6">
        <v>782</v>
      </c>
      <c r="M63" s="6">
        <v>1016</v>
      </c>
      <c r="N63" s="6">
        <v>1032.8</v>
      </c>
      <c r="O63" s="6">
        <v>1016</v>
      </c>
      <c r="P63" s="11">
        <v>999.2</v>
      </c>
      <c r="Q63" s="6">
        <v>0</v>
      </c>
      <c r="R63" s="6">
        <v>0</v>
      </c>
      <c r="S63" s="6">
        <v>0</v>
      </c>
      <c r="T63" s="6">
        <v>0</v>
      </c>
      <c r="U63" s="15" t="s">
        <v>305</v>
      </c>
      <c r="V63" s="12" t="s">
        <v>306</v>
      </c>
      <c r="W63" s="6" t="s">
        <v>33</v>
      </c>
      <c r="X63" s="6" t="s">
        <v>305</v>
      </c>
      <c r="Y63" s="6">
        <v>246.03065233333331</v>
      </c>
      <c r="Z63" s="6">
        <v>-22.038483333333325</v>
      </c>
      <c r="AA63" s="10">
        <v>-350.23626849999994</v>
      </c>
      <c r="AB63" s="5">
        <v>-104.222908</v>
      </c>
      <c r="AC63" s="6">
        <v>49.998389083333343</v>
      </c>
      <c r="AD63" s="21"/>
      <c r="AF63" s="13">
        <f t="shared" si="0"/>
        <v>-879</v>
      </c>
      <c r="AG63" s="13">
        <f t="shared" si="1"/>
        <v>-1016</v>
      </c>
    </row>
    <row r="64" spans="1:33" x14ac:dyDescent="0.25">
      <c r="A64" s="14">
        <v>43468.375</v>
      </c>
      <c r="B64" s="14">
        <v>43468.416666666664</v>
      </c>
      <c r="C64" s="6" t="s">
        <v>307</v>
      </c>
      <c r="D64" s="10">
        <v>1254.1098327499999</v>
      </c>
      <c r="E64" s="6" t="s">
        <v>108</v>
      </c>
      <c r="F64" s="10">
        <v>1077.3273720833331</v>
      </c>
      <c r="G64" s="6" t="s">
        <v>308</v>
      </c>
      <c r="H64" s="10">
        <v>177.08689174999992</v>
      </c>
      <c r="I64" s="6">
        <v>879</v>
      </c>
      <c r="J64" s="6">
        <v>325</v>
      </c>
      <c r="K64" s="6">
        <v>879</v>
      </c>
      <c r="L64" s="6">
        <v>779.6</v>
      </c>
      <c r="M64" s="6">
        <v>1016</v>
      </c>
      <c r="N64" s="6">
        <v>1067.9000000000001</v>
      </c>
      <c r="O64" s="6">
        <v>1016</v>
      </c>
      <c r="P64" s="11">
        <v>964.1</v>
      </c>
      <c r="Q64" s="6">
        <v>0</v>
      </c>
      <c r="R64" s="6">
        <v>0</v>
      </c>
      <c r="S64" s="6">
        <v>0</v>
      </c>
      <c r="T64" s="6">
        <v>0</v>
      </c>
      <c r="U64" s="15" t="s">
        <v>309</v>
      </c>
      <c r="V64" s="12" t="s">
        <v>310</v>
      </c>
      <c r="W64" s="6" t="s">
        <v>33</v>
      </c>
      <c r="X64" s="6" t="s">
        <v>309</v>
      </c>
      <c r="Y64" s="6">
        <v>294.73038858333331</v>
      </c>
      <c r="Z64" s="6">
        <v>-61.027762083333336</v>
      </c>
      <c r="AA64" s="10">
        <v>-410.60979991666659</v>
      </c>
      <c r="AB64" s="5">
        <v>-115.87941416666661</v>
      </c>
      <c r="AC64" s="6">
        <v>50.002333249999992</v>
      </c>
      <c r="AD64" s="21"/>
      <c r="AF64" s="13">
        <f t="shared" si="0"/>
        <v>-879</v>
      </c>
      <c r="AG64" s="13">
        <f t="shared" si="1"/>
        <v>-1016</v>
      </c>
    </row>
    <row r="65" spans="1:33" x14ac:dyDescent="0.25">
      <c r="A65" s="14">
        <v>43468.416666666657</v>
      </c>
      <c r="B65" s="14">
        <v>43468.458333333321</v>
      </c>
      <c r="C65" s="6" t="s">
        <v>311</v>
      </c>
      <c r="D65" s="10">
        <v>1272.2800089166669</v>
      </c>
      <c r="E65" s="6" t="s">
        <v>312</v>
      </c>
      <c r="F65" s="10">
        <v>1075.4568888333331</v>
      </c>
      <c r="G65" s="6" t="s">
        <v>313</v>
      </c>
      <c r="H65" s="10">
        <v>170.88851908333339</v>
      </c>
      <c r="I65" s="6">
        <v>879</v>
      </c>
      <c r="J65" s="6">
        <v>226</v>
      </c>
      <c r="K65" s="6">
        <v>879</v>
      </c>
      <c r="L65" s="6">
        <v>803.7</v>
      </c>
      <c r="M65" s="6">
        <v>1016</v>
      </c>
      <c r="N65" s="6">
        <v>1140.0999999999999</v>
      </c>
      <c r="O65" s="6">
        <v>1016</v>
      </c>
      <c r="P65" s="11">
        <v>891.9</v>
      </c>
      <c r="Q65" s="6">
        <v>0</v>
      </c>
      <c r="R65" s="6">
        <v>0</v>
      </c>
      <c r="S65" s="6">
        <v>0</v>
      </c>
      <c r="T65" s="6">
        <v>0</v>
      </c>
      <c r="U65" s="15" t="s">
        <v>314</v>
      </c>
      <c r="V65" s="12" t="s">
        <v>315</v>
      </c>
      <c r="W65" s="6" t="s">
        <v>33</v>
      </c>
      <c r="X65" s="6" t="s">
        <v>314</v>
      </c>
      <c r="Y65" s="6">
        <v>329.9655990833333</v>
      </c>
      <c r="Z65" s="6">
        <v>-140.3312338333333</v>
      </c>
      <c r="AA65" s="10">
        <v>-386.47343941666662</v>
      </c>
      <c r="AB65" s="5">
        <v>-56.507836500000003</v>
      </c>
      <c r="AC65" s="6">
        <v>50.000750249999989</v>
      </c>
      <c r="AD65" s="21"/>
      <c r="AF65" s="13">
        <f t="shared" si="0"/>
        <v>-879</v>
      </c>
      <c r="AG65" s="13">
        <f t="shared" si="1"/>
        <v>-1016</v>
      </c>
    </row>
    <row r="66" spans="1:33" x14ac:dyDescent="0.25">
      <c r="A66" s="14">
        <v>43468.458333333343</v>
      </c>
      <c r="B66" s="14">
        <v>43468.500000000007</v>
      </c>
      <c r="C66" s="6" t="s">
        <v>316</v>
      </c>
      <c r="D66" s="10">
        <v>1273.7892150833329</v>
      </c>
      <c r="E66" s="6" t="s">
        <v>317</v>
      </c>
      <c r="F66" s="10">
        <v>1070.631073</v>
      </c>
      <c r="G66" s="6" t="s">
        <v>318</v>
      </c>
      <c r="H66" s="10">
        <v>176.81791666666666</v>
      </c>
      <c r="I66" s="6">
        <v>879</v>
      </c>
      <c r="J66" s="6">
        <v>254</v>
      </c>
      <c r="K66" s="6">
        <v>879</v>
      </c>
      <c r="L66" s="6">
        <v>853.2</v>
      </c>
      <c r="M66" s="6">
        <v>1016</v>
      </c>
      <c r="N66" s="6">
        <v>1178</v>
      </c>
      <c r="O66" s="6">
        <v>1016</v>
      </c>
      <c r="P66" s="11">
        <v>854</v>
      </c>
      <c r="Q66" s="6">
        <v>0</v>
      </c>
      <c r="R66" s="6">
        <v>0</v>
      </c>
      <c r="S66" s="6">
        <v>0</v>
      </c>
      <c r="T66" s="6">
        <v>0</v>
      </c>
      <c r="U66" s="15" t="s">
        <v>319</v>
      </c>
      <c r="V66" s="12" t="s">
        <v>320</v>
      </c>
      <c r="W66" s="6" t="s">
        <v>33</v>
      </c>
      <c r="X66" s="6" t="s">
        <v>319</v>
      </c>
      <c r="Y66" s="6">
        <v>324.65027858333332</v>
      </c>
      <c r="Z66" s="6">
        <v>-176.7332209166666</v>
      </c>
      <c r="AA66" s="10">
        <v>-351.24832450000002</v>
      </c>
      <c r="AB66" s="5">
        <v>-26.598041083333339</v>
      </c>
      <c r="AC66" s="6">
        <v>49.999987249999997</v>
      </c>
      <c r="AD66" s="21"/>
      <c r="AF66" s="13">
        <f t="shared" si="0"/>
        <v>-879</v>
      </c>
      <c r="AG66" s="13">
        <f t="shared" si="1"/>
        <v>-1016</v>
      </c>
    </row>
    <row r="67" spans="1:33" x14ac:dyDescent="0.25">
      <c r="A67" s="14">
        <v>43468.5</v>
      </c>
      <c r="B67" s="14">
        <v>43468.541666666664</v>
      </c>
      <c r="C67" s="6" t="s">
        <v>321</v>
      </c>
      <c r="D67" s="10">
        <v>1264.2177531666659</v>
      </c>
      <c r="E67" s="6" t="s">
        <v>322</v>
      </c>
      <c r="F67" s="10">
        <v>1072.6863200833329</v>
      </c>
      <c r="G67" s="6" t="s">
        <v>323</v>
      </c>
      <c r="H67" s="10">
        <v>171.69667008333332</v>
      </c>
      <c r="I67" s="6">
        <v>879</v>
      </c>
      <c r="J67" s="6">
        <v>265</v>
      </c>
      <c r="K67" s="6">
        <v>879</v>
      </c>
      <c r="L67" s="6">
        <v>1032.5</v>
      </c>
      <c r="M67" s="6">
        <v>1016</v>
      </c>
      <c r="N67" s="6">
        <v>1330.4</v>
      </c>
      <c r="O67" s="6">
        <v>1016</v>
      </c>
      <c r="P67" s="11">
        <v>701.6</v>
      </c>
      <c r="Q67" s="6">
        <v>0</v>
      </c>
      <c r="R67" s="6">
        <v>0</v>
      </c>
      <c r="S67" s="6">
        <v>0</v>
      </c>
      <c r="T67" s="6">
        <v>0</v>
      </c>
      <c r="U67" s="15" t="s">
        <v>324</v>
      </c>
      <c r="V67" s="12" t="s">
        <v>325</v>
      </c>
      <c r="W67" s="6" t="s">
        <v>33</v>
      </c>
      <c r="X67" s="6" t="s">
        <v>324</v>
      </c>
      <c r="Y67" s="6">
        <v>444.76937616666669</v>
      </c>
      <c r="Z67" s="6">
        <v>-318.5864360833333</v>
      </c>
      <c r="AA67" s="10">
        <v>-317.97287549999993</v>
      </c>
      <c r="AB67" s="5">
        <v>126.7965016666667</v>
      </c>
      <c r="AC67" s="6">
        <v>49.999639666666667</v>
      </c>
      <c r="AD67" s="21"/>
      <c r="AF67" s="13">
        <f t="shared" si="0"/>
        <v>-879</v>
      </c>
      <c r="AG67" s="13">
        <f t="shared" si="1"/>
        <v>-1016</v>
      </c>
    </row>
    <row r="68" spans="1:33" x14ac:dyDescent="0.25">
      <c r="A68" s="14">
        <v>43468.541666666657</v>
      </c>
      <c r="B68" s="14">
        <v>43468.583333333321</v>
      </c>
      <c r="C68" s="6" t="s">
        <v>326</v>
      </c>
      <c r="D68" s="10">
        <v>1284.2981566999999</v>
      </c>
      <c r="E68" s="6" t="s">
        <v>327</v>
      </c>
      <c r="F68" s="10">
        <v>1068.4447698888889</v>
      </c>
      <c r="G68" s="6" t="s">
        <v>328</v>
      </c>
      <c r="H68" s="10">
        <v>168.02533030000004</v>
      </c>
      <c r="I68" s="6">
        <v>879</v>
      </c>
      <c r="J68" s="6">
        <v>230</v>
      </c>
      <c r="K68" s="6">
        <v>879</v>
      </c>
      <c r="L68" s="6">
        <v>1057.0999999999999</v>
      </c>
      <c r="M68" s="6">
        <v>1016</v>
      </c>
      <c r="N68" s="6">
        <v>1404.5</v>
      </c>
      <c r="O68" s="6">
        <v>1016</v>
      </c>
      <c r="P68" s="11">
        <v>627.5</v>
      </c>
      <c r="Q68" s="6">
        <v>0</v>
      </c>
      <c r="R68" s="6">
        <v>0</v>
      </c>
      <c r="S68" s="6">
        <v>0</v>
      </c>
      <c r="T68" s="6">
        <v>0</v>
      </c>
      <c r="U68" s="15" t="s">
        <v>329</v>
      </c>
      <c r="V68" s="12" t="s">
        <v>330</v>
      </c>
      <c r="W68" s="6" t="s">
        <v>33</v>
      </c>
      <c r="X68" s="6" t="s">
        <v>329</v>
      </c>
      <c r="Y68" s="6">
        <v>459.80340922222217</v>
      </c>
      <c r="Z68" s="6">
        <v>-423.46430199999998</v>
      </c>
      <c r="AA68" s="10">
        <v>-251.73680629999998</v>
      </c>
      <c r="AB68" s="5">
        <v>208.12246033333341</v>
      </c>
      <c r="AC68" s="6">
        <v>50.000129200000003</v>
      </c>
      <c r="AD68" s="21"/>
      <c r="AF68" s="13">
        <f t="shared" si="0"/>
        <v>-879</v>
      </c>
      <c r="AG68" s="13">
        <f t="shared" si="1"/>
        <v>-1016</v>
      </c>
    </row>
    <row r="69" spans="1:33" x14ac:dyDescent="0.25">
      <c r="A69" s="14">
        <v>43468.583333333343</v>
      </c>
      <c r="B69" s="14">
        <v>43468.625000000007</v>
      </c>
      <c r="C69" s="6" t="s">
        <v>331</v>
      </c>
      <c r="D69" s="10">
        <v>1263.3482360833329</v>
      </c>
      <c r="E69" s="6" t="s">
        <v>332</v>
      </c>
      <c r="F69" s="10">
        <v>1052.8909810833329</v>
      </c>
      <c r="G69" s="6" t="s">
        <v>333</v>
      </c>
      <c r="H69" s="10">
        <v>151.42543149999997</v>
      </c>
      <c r="I69" s="6">
        <v>879</v>
      </c>
      <c r="J69" s="6">
        <v>355</v>
      </c>
      <c r="K69" s="6">
        <v>879</v>
      </c>
      <c r="L69" s="6">
        <v>877.5</v>
      </c>
      <c r="M69" s="6">
        <v>1016</v>
      </c>
      <c r="N69" s="6">
        <v>1234.0999999999999</v>
      </c>
      <c r="O69" s="6">
        <v>1016</v>
      </c>
      <c r="P69" s="11">
        <v>797.9</v>
      </c>
      <c r="Q69" s="6">
        <v>0</v>
      </c>
      <c r="R69" s="6">
        <v>0</v>
      </c>
      <c r="S69" s="6">
        <v>0</v>
      </c>
      <c r="T69" s="6">
        <v>0</v>
      </c>
      <c r="U69" s="15" t="s">
        <v>334</v>
      </c>
      <c r="V69" s="12" t="s">
        <v>335</v>
      </c>
      <c r="W69" s="6" t="s">
        <v>33</v>
      </c>
      <c r="X69" s="6" t="s">
        <v>334</v>
      </c>
      <c r="Y69" s="6">
        <v>397.3646849166667</v>
      </c>
      <c r="Z69" s="6">
        <v>-260.89520575</v>
      </c>
      <c r="AA69" s="10">
        <v>-346.94913349999996</v>
      </c>
      <c r="AB69" s="5">
        <v>50.415556000000002</v>
      </c>
      <c r="AC69" s="6">
        <v>49.999109833333328</v>
      </c>
      <c r="AD69" s="21"/>
      <c r="AF69" s="13">
        <f t="shared" si="0"/>
        <v>-879</v>
      </c>
      <c r="AG69" s="13">
        <f t="shared" si="1"/>
        <v>-1016</v>
      </c>
    </row>
    <row r="70" spans="1:33" x14ac:dyDescent="0.25">
      <c r="A70" s="14">
        <v>43468.625</v>
      </c>
      <c r="B70" s="14">
        <v>43468.666666666664</v>
      </c>
      <c r="C70" s="6" t="s">
        <v>336</v>
      </c>
      <c r="D70" s="10">
        <v>1277.8355104166669</v>
      </c>
      <c r="E70" s="6" t="s">
        <v>337</v>
      </c>
      <c r="F70" s="10">
        <v>1029.97528575</v>
      </c>
      <c r="G70" s="6" t="s">
        <v>338</v>
      </c>
      <c r="H70" s="10">
        <v>131.52339083333337</v>
      </c>
      <c r="I70" s="6">
        <v>879</v>
      </c>
      <c r="J70" s="6">
        <v>348</v>
      </c>
      <c r="K70" s="6">
        <v>879</v>
      </c>
      <c r="L70" s="6">
        <v>882.1</v>
      </c>
      <c r="M70" s="6">
        <v>1016</v>
      </c>
      <c r="N70" s="6">
        <v>1257.5999999999999</v>
      </c>
      <c r="O70" s="6">
        <v>1016</v>
      </c>
      <c r="P70" s="11">
        <v>774.4</v>
      </c>
      <c r="Q70" s="6">
        <v>0</v>
      </c>
      <c r="R70" s="6">
        <v>0</v>
      </c>
      <c r="S70" s="6">
        <v>0</v>
      </c>
      <c r="T70" s="6">
        <v>0</v>
      </c>
      <c r="U70" s="15" t="s">
        <v>339</v>
      </c>
      <c r="V70" s="12" t="s">
        <v>340</v>
      </c>
      <c r="W70" s="6" t="s">
        <v>33</v>
      </c>
      <c r="X70" s="6" t="s">
        <v>339</v>
      </c>
      <c r="Y70" s="6">
        <v>358.36687991666668</v>
      </c>
      <c r="Z70" s="6">
        <v>-263.5225279166666</v>
      </c>
      <c r="AA70" s="10">
        <v>-342.91757258333337</v>
      </c>
      <c r="AB70" s="5">
        <v>15.449305583333331</v>
      </c>
      <c r="AC70" s="6">
        <v>49.996124999999992</v>
      </c>
      <c r="AD70" s="21"/>
      <c r="AF70" s="13">
        <f t="shared" si="0"/>
        <v>-879</v>
      </c>
      <c r="AG70" s="13">
        <f t="shared" si="1"/>
        <v>-1016</v>
      </c>
    </row>
    <row r="71" spans="1:33" x14ac:dyDescent="0.25">
      <c r="A71" s="14">
        <v>43468.666666666657</v>
      </c>
      <c r="B71" s="14">
        <v>43468.708333333321</v>
      </c>
      <c r="C71" s="6" t="s">
        <v>341</v>
      </c>
      <c r="D71" s="10">
        <v>1325.391825416667</v>
      </c>
      <c r="E71" s="6" t="s">
        <v>342</v>
      </c>
      <c r="F71" s="10">
        <v>1018.306559166666</v>
      </c>
      <c r="G71" s="6" t="s">
        <v>343</v>
      </c>
      <c r="H71" s="10">
        <v>119.13819641666663</v>
      </c>
      <c r="I71" s="6">
        <v>879</v>
      </c>
      <c r="J71" s="6">
        <v>362</v>
      </c>
      <c r="K71" s="6">
        <v>879</v>
      </c>
      <c r="L71" s="6">
        <v>886.9</v>
      </c>
      <c r="M71" s="6">
        <v>1016</v>
      </c>
      <c r="N71" s="6">
        <v>1316.3</v>
      </c>
      <c r="O71" s="6">
        <v>1016</v>
      </c>
      <c r="P71" s="11">
        <v>715.7</v>
      </c>
      <c r="Q71" s="6">
        <v>0</v>
      </c>
      <c r="R71" s="6">
        <v>0</v>
      </c>
      <c r="S71" s="6">
        <v>0</v>
      </c>
      <c r="T71" s="6">
        <v>0</v>
      </c>
      <c r="U71" s="15" t="s">
        <v>344</v>
      </c>
      <c r="V71" s="12" t="s">
        <v>345</v>
      </c>
      <c r="W71" s="6" t="s">
        <v>33</v>
      </c>
      <c r="X71" s="6" t="s">
        <v>344</v>
      </c>
      <c r="Y71" s="6">
        <v>373.17054999999999</v>
      </c>
      <c r="Z71" s="6">
        <v>-335.15520800000002</v>
      </c>
      <c r="AA71" s="10">
        <v>-345.16588674999991</v>
      </c>
      <c r="AB71" s="5">
        <v>28.004667166666671</v>
      </c>
      <c r="AC71" s="6">
        <v>50.00072291666666</v>
      </c>
      <c r="AD71" s="21"/>
      <c r="AF71" s="13">
        <f t="shared" si="0"/>
        <v>-879</v>
      </c>
      <c r="AG71" s="13">
        <f t="shared" si="1"/>
        <v>-1016</v>
      </c>
    </row>
    <row r="72" spans="1:33" x14ac:dyDescent="0.25">
      <c r="A72" s="14">
        <v>43468.708333333343</v>
      </c>
      <c r="B72" s="14">
        <v>43468.750000000007</v>
      </c>
      <c r="C72" s="6" t="s">
        <v>346</v>
      </c>
      <c r="D72" s="10">
        <v>1333.340840666667</v>
      </c>
      <c r="E72" s="6" t="s">
        <v>347</v>
      </c>
      <c r="F72" s="10">
        <v>994.80150850000007</v>
      </c>
      <c r="G72" s="6" t="s">
        <v>348</v>
      </c>
      <c r="H72" s="10">
        <v>99.208674416666668</v>
      </c>
      <c r="I72" s="6">
        <v>879</v>
      </c>
      <c r="J72" s="6">
        <v>394</v>
      </c>
      <c r="K72" s="6">
        <v>879</v>
      </c>
      <c r="L72" s="6">
        <v>823</v>
      </c>
      <c r="M72" s="6">
        <v>1016</v>
      </c>
      <c r="N72" s="6">
        <v>1263</v>
      </c>
      <c r="O72" s="6">
        <v>1016</v>
      </c>
      <c r="P72" s="11">
        <v>769</v>
      </c>
      <c r="Q72" s="6">
        <v>0</v>
      </c>
      <c r="R72" s="6">
        <v>0</v>
      </c>
      <c r="S72" s="6">
        <v>0</v>
      </c>
      <c r="T72" s="6">
        <v>0</v>
      </c>
      <c r="U72" s="15" t="s">
        <v>349</v>
      </c>
      <c r="V72" s="12" t="s">
        <v>350</v>
      </c>
      <c r="W72" s="6" t="s">
        <v>33</v>
      </c>
      <c r="X72" s="6" t="s">
        <v>349</v>
      </c>
      <c r="Y72" s="6">
        <v>335.68555450000002</v>
      </c>
      <c r="Z72" s="6">
        <v>-300.98413741666667</v>
      </c>
      <c r="AA72" s="10">
        <v>-373.33221091666661</v>
      </c>
      <c r="AB72" s="5">
        <v>-37.576528583333342</v>
      </c>
      <c r="AC72" s="6">
        <v>50.009042166666667</v>
      </c>
      <c r="AD72" s="21"/>
      <c r="AF72" s="13">
        <f t="shared" ref="AF72:AF135" si="2">-K72</f>
        <v>-879</v>
      </c>
      <c r="AG72" s="13">
        <f t="shared" ref="AG72:AG135" si="3">-O72</f>
        <v>-1016</v>
      </c>
    </row>
    <row r="73" spans="1:33" x14ac:dyDescent="0.25">
      <c r="A73" s="14">
        <v>43468.75</v>
      </c>
      <c r="B73" s="14">
        <v>43468.791666666664</v>
      </c>
      <c r="C73" s="6" t="s">
        <v>351</v>
      </c>
      <c r="D73" s="10">
        <v>1316.310577416667</v>
      </c>
      <c r="E73" s="6" t="s">
        <v>352</v>
      </c>
      <c r="F73" s="10">
        <v>975.80116275</v>
      </c>
      <c r="G73" s="6" t="s">
        <v>353</v>
      </c>
      <c r="H73" s="10">
        <v>79.62501483333331</v>
      </c>
      <c r="I73" s="6">
        <v>879</v>
      </c>
      <c r="J73" s="6">
        <v>426</v>
      </c>
      <c r="K73" s="6">
        <v>879</v>
      </c>
      <c r="L73" s="6">
        <v>746</v>
      </c>
      <c r="M73" s="6">
        <v>1016</v>
      </c>
      <c r="N73" s="6">
        <v>1198.7</v>
      </c>
      <c r="O73" s="6">
        <v>1016</v>
      </c>
      <c r="P73" s="11">
        <v>833.3</v>
      </c>
      <c r="Q73" s="6">
        <v>0</v>
      </c>
      <c r="R73" s="6">
        <v>0</v>
      </c>
      <c r="S73" s="6">
        <v>0</v>
      </c>
      <c r="T73" s="6">
        <v>0</v>
      </c>
      <c r="U73" s="15" t="s">
        <v>354</v>
      </c>
      <c r="V73" s="12" t="s">
        <v>355</v>
      </c>
      <c r="W73" s="6" t="s">
        <v>33</v>
      </c>
      <c r="X73" s="6" t="s">
        <v>354</v>
      </c>
      <c r="Y73" s="6">
        <v>338.65586341666659</v>
      </c>
      <c r="Z73" s="6">
        <v>-256.92651441666658</v>
      </c>
      <c r="AA73" s="10">
        <v>-422.32646025000003</v>
      </c>
      <c r="AB73" s="5">
        <v>-83.670606833333323</v>
      </c>
      <c r="AC73" s="6">
        <v>50.006390250000003</v>
      </c>
      <c r="AD73" s="21"/>
      <c r="AF73" s="13">
        <f t="shared" si="2"/>
        <v>-879</v>
      </c>
      <c r="AG73" s="13">
        <f t="shared" si="3"/>
        <v>-1016</v>
      </c>
    </row>
    <row r="74" spans="1:33" x14ac:dyDescent="0.25">
      <c r="A74" s="14">
        <v>43468.791666666657</v>
      </c>
      <c r="B74" s="14">
        <v>43468.833333333321</v>
      </c>
      <c r="C74" s="6" t="s">
        <v>356</v>
      </c>
      <c r="D74" s="10">
        <v>1282.0227966666671</v>
      </c>
      <c r="E74" s="6" t="s">
        <v>357</v>
      </c>
      <c r="F74" s="10">
        <v>959.31865950000008</v>
      </c>
      <c r="G74" s="6" t="s">
        <v>358</v>
      </c>
      <c r="H74" s="10">
        <v>65.59297058333334</v>
      </c>
      <c r="I74" s="6">
        <v>879</v>
      </c>
      <c r="J74" s="6">
        <v>305</v>
      </c>
      <c r="K74" s="6">
        <v>879</v>
      </c>
      <c r="L74" s="6">
        <v>927.3</v>
      </c>
      <c r="M74" s="6">
        <v>1016</v>
      </c>
      <c r="N74" s="6">
        <v>1357</v>
      </c>
      <c r="O74" s="6">
        <v>1016</v>
      </c>
      <c r="P74" s="11">
        <v>675</v>
      </c>
      <c r="Q74" s="6">
        <v>0</v>
      </c>
      <c r="R74" s="6">
        <v>0</v>
      </c>
      <c r="S74" s="6">
        <v>0</v>
      </c>
      <c r="T74" s="6">
        <v>0</v>
      </c>
      <c r="U74" s="15" t="s">
        <v>359</v>
      </c>
      <c r="V74" s="12" t="s">
        <v>360</v>
      </c>
      <c r="W74" s="6" t="s">
        <v>33</v>
      </c>
      <c r="X74" s="6" t="s">
        <v>359</v>
      </c>
      <c r="Y74" s="6">
        <v>407.53981025000002</v>
      </c>
      <c r="Z74" s="6">
        <v>-334.86390725000012</v>
      </c>
      <c r="AA74" s="10">
        <v>-395.37505091666662</v>
      </c>
      <c r="AB74" s="5">
        <v>12.16474941666667</v>
      </c>
      <c r="AC74" s="6">
        <v>49.99930475</v>
      </c>
      <c r="AD74" s="21"/>
      <c r="AF74" s="13">
        <f t="shared" si="2"/>
        <v>-879</v>
      </c>
      <c r="AG74" s="13">
        <f t="shared" si="3"/>
        <v>-1016</v>
      </c>
    </row>
    <row r="75" spans="1:33" x14ac:dyDescent="0.25">
      <c r="A75" s="14">
        <v>43468.833333333343</v>
      </c>
      <c r="B75" s="14">
        <v>43468.875000000007</v>
      </c>
      <c r="C75" s="6" t="s">
        <v>361</v>
      </c>
      <c r="D75" s="10">
        <v>1258.5578105</v>
      </c>
      <c r="E75" s="6" t="s">
        <v>362</v>
      </c>
      <c r="F75" s="10">
        <v>960.2582551666668</v>
      </c>
      <c r="G75" s="6" t="s">
        <v>363</v>
      </c>
      <c r="H75" s="10">
        <v>43.078343166666663</v>
      </c>
      <c r="I75" s="6">
        <v>879</v>
      </c>
      <c r="J75" s="6">
        <v>0</v>
      </c>
      <c r="K75" s="6">
        <v>879</v>
      </c>
      <c r="L75" s="6">
        <v>1532.3</v>
      </c>
      <c r="M75" s="6">
        <v>1016</v>
      </c>
      <c r="N75" s="6">
        <v>1942.3</v>
      </c>
      <c r="O75" s="6">
        <v>1016</v>
      </c>
      <c r="P75" s="11">
        <v>89.7</v>
      </c>
      <c r="Q75" s="6">
        <v>0</v>
      </c>
      <c r="R75" s="6">
        <v>0</v>
      </c>
      <c r="S75" s="6">
        <v>0</v>
      </c>
      <c r="T75" s="6">
        <v>0</v>
      </c>
      <c r="U75" s="15" t="s">
        <v>364</v>
      </c>
      <c r="V75" s="12" t="s">
        <v>365</v>
      </c>
      <c r="W75" s="6" t="s">
        <v>33</v>
      </c>
      <c r="X75" s="6" t="s">
        <v>364</v>
      </c>
      <c r="Y75" s="6">
        <v>713.3638126666666</v>
      </c>
      <c r="Z75" s="6">
        <v>-847.33663649999994</v>
      </c>
      <c r="AA75" s="10">
        <v>-164.54784933333335</v>
      </c>
      <c r="AB75" s="5">
        <v>548.81594516666667</v>
      </c>
      <c r="AC75" s="6">
        <v>50.001432583333333</v>
      </c>
      <c r="AD75" s="21"/>
      <c r="AF75" s="13">
        <f t="shared" si="2"/>
        <v>-879</v>
      </c>
      <c r="AG75" s="13">
        <f t="shared" si="3"/>
        <v>-1016</v>
      </c>
    </row>
    <row r="76" spans="1:33" x14ac:dyDescent="0.25">
      <c r="A76" s="14">
        <v>43468.875</v>
      </c>
      <c r="B76" s="14">
        <v>43468.916666666664</v>
      </c>
      <c r="C76" s="6" t="s">
        <v>366</v>
      </c>
      <c r="D76" s="10">
        <v>1208.6237996666671</v>
      </c>
      <c r="E76" s="6" t="s">
        <v>367</v>
      </c>
      <c r="F76" s="10">
        <v>963.22422791666668</v>
      </c>
      <c r="G76" s="6" t="s">
        <v>368</v>
      </c>
      <c r="H76" s="10">
        <v>31.368329083333332</v>
      </c>
      <c r="I76" s="6">
        <v>879</v>
      </c>
      <c r="J76" s="6">
        <v>0</v>
      </c>
      <c r="K76" s="6">
        <v>879</v>
      </c>
      <c r="L76" s="6">
        <v>1698.8</v>
      </c>
      <c r="M76" s="6">
        <v>1016</v>
      </c>
      <c r="N76" s="6">
        <v>2032</v>
      </c>
      <c r="O76" s="6">
        <v>1016</v>
      </c>
      <c r="P76" s="11">
        <v>0</v>
      </c>
      <c r="Q76" s="6">
        <v>0</v>
      </c>
      <c r="R76" s="6">
        <v>0</v>
      </c>
      <c r="S76" s="6">
        <v>0</v>
      </c>
      <c r="T76" s="6">
        <v>0</v>
      </c>
      <c r="U76" s="15" t="s">
        <v>369</v>
      </c>
      <c r="V76" s="12" t="s">
        <v>370</v>
      </c>
      <c r="W76" s="6" t="s">
        <v>33</v>
      </c>
      <c r="X76" s="6" t="s">
        <v>369</v>
      </c>
      <c r="Y76" s="6">
        <v>766.65703341666676</v>
      </c>
      <c r="Z76" s="6">
        <v>-934.85846974999993</v>
      </c>
      <c r="AA76" s="10">
        <v>-77.179433666666668</v>
      </c>
      <c r="AB76" s="5">
        <v>689.47759500000018</v>
      </c>
      <c r="AC76" s="6">
        <v>50.000167166666657</v>
      </c>
      <c r="AD76" s="21"/>
      <c r="AF76" s="13">
        <f t="shared" si="2"/>
        <v>-879</v>
      </c>
      <c r="AG76" s="13">
        <f t="shared" si="3"/>
        <v>-1016</v>
      </c>
    </row>
    <row r="77" spans="1:33" x14ac:dyDescent="0.25">
      <c r="A77" s="14">
        <v>43468.916666666657</v>
      </c>
      <c r="B77" s="14">
        <v>43468.958333333321</v>
      </c>
      <c r="C77" s="6" t="s">
        <v>371</v>
      </c>
      <c r="D77" s="10">
        <v>1140.3249816666671</v>
      </c>
      <c r="E77" s="6" t="s">
        <v>372</v>
      </c>
      <c r="F77" s="10">
        <v>966.45927949999998</v>
      </c>
      <c r="G77" s="6" t="s">
        <v>373</v>
      </c>
      <c r="H77" s="10">
        <v>19.346618500000005</v>
      </c>
      <c r="I77" s="6">
        <v>879</v>
      </c>
      <c r="J77" s="6">
        <v>110</v>
      </c>
      <c r="K77" s="6">
        <v>879</v>
      </c>
      <c r="L77" s="6">
        <v>1318</v>
      </c>
      <c r="M77" s="6">
        <v>1016</v>
      </c>
      <c r="N77" s="6">
        <v>1609.3</v>
      </c>
      <c r="O77" s="6">
        <v>1016</v>
      </c>
      <c r="P77" s="11">
        <v>422.7</v>
      </c>
      <c r="Q77" s="6">
        <v>0</v>
      </c>
      <c r="R77" s="6">
        <v>0</v>
      </c>
      <c r="S77" s="6">
        <v>0</v>
      </c>
      <c r="T77" s="6">
        <v>0</v>
      </c>
      <c r="U77" s="15" t="s">
        <v>374</v>
      </c>
      <c r="V77" s="12" t="s">
        <v>375</v>
      </c>
      <c r="W77" s="6" t="s">
        <v>33</v>
      </c>
      <c r="X77" s="6" t="s">
        <v>374</v>
      </c>
      <c r="Y77" s="6">
        <v>562.90188091666664</v>
      </c>
      <c r="Z77" s="6">
        <v>-612.39195324999991</v>
      </c>
      <c r="AA77" s="10">
        <v>-124.37638324999999</v>
      </c>
      <c r="AB77" s="5">
        <v>438.52548224999992</v>
      </c>
      <c r="AC77" s="6">
        <v>50.000055083333343</v>
      </c>
      <c r="AD77" s="21"/>
      <c r="AF77" s="13">
        <f t="shared" si="2"/>
        <v>-879</v>
      </c>
      <c r="AG77" s="13">
        <f t="shared" si="3"/>
        <v>-1016</v>
      </c>
    </row>
    <row r="78" spans="1:33" x14ac:dyDescent="0.25">
      <c r="A78" s="14">
        <v>43468.958333333343</v>
      </c>
      <c r="B78" s="14">
        <v>43469.000000000007</v>
      </c>
      <c r="C78" s="6" t="s">
        <v>376</v>
      </c>
      <c r="D78" s="10">
        <v>1062.00166825</v>
      </c>
      <c r="E78" s="6" t="s">
        <v>377</v>
      </c>
      <c r="F78" s="10">
        <v>963.4987997500001</v>
      </c>
      <c r="G78" s="6" t="s">
        <v>378</v>
      </c>
      <c r="H78" s="10">
        <v>9.7539212500000012</v>
      </c>
      <c r="I78" s="6">
        <v>879</v>
      </c>
      <c r="J78" s="6">
        <v>225</v>
      </c>
      <c r="K78" s="6">
        <v>879</v>
      </c>
      <c r="L78" s="6">
        <v>1051.5999999999999</v>
      </c>
      <c r="M78" s="6">
        <v>1016</v>
      </c>
      <c r="N78" s="6">
        <v>1254.8</v>
      </c>
      <c r="O78" s="6">
        <v>1016</v>
      </c>
      <c r="P78" s="11">
        <v>777.2</v>
      </c>
      <c r="Q78" s="6">
        <v>0</v>
      </c>
      <c r="R78" s="6">
        <v>0</v>
      </c>
      <c r="S78" s="6">
        <v>0</v>
      </c>
      <c r="T78" s="6">
        <v>0</v>
      </c>
      <c r="U78" s="15" t="s">
        <v>379</v>
      </c>
      <c r="V78" s="12" t="s">
        <v>380</v>
      </c>
      <c r="W78" s="6" t="s">
        <v>33</v>
      </c>
      <c r="X78" s="6" t="s">
        <v>379</v>
      </c>
      <c r="Y78" s="6">
        <v>417.39313766666669</v>
      </c>
      <c r="Z78" s="6">
        <v>-295.07722149999995</v>
      </c>
      <c r="AA78" s="10">
        <v>-220.79394300000004</v>
      </c>
      <c r="AB78" s="5">
        <v>196.59918666666661</v>
      </c>
      <c r="AC78" s="6">
        <v>49.998277999999999</v>
      </c>
      <c r="AD78" s="21"/>
      <c r="AF78" s="13">
        <f t="shared" si="2"/>
        <v>-879</v>
      </c>
      <c r="AG78" s="13">
        <f t="shared" si="3"/>
        <v>-1016</v>
      </c>
    </row>
    <row r="79" spans="1:33" x14ac:dyDescent="0.25">
      <c r="A79" s="14">
        <v>43469</v>
      </c>
      <c r="B79" s="14">
        <v>43469.041666666664</v>
      </c>
      <c r="C79" s="6" t="s">
        <v>381</v>
      </c>
      <c r="D79" s="10">
        <v>992.78053791666673</v>
      </c>
      <c r="E79" s="6" t="s">
        <v>382</v>
      </c>
      <c r="F79" s="10">
        <v>939.51198324999996</v>
      </c>
      <c r="G79" s="6" t="s">
        <v>383</v>
      </c>
      <c r="H79" s="10">
        <v>11.240144833333334</v>
      </c>
      <c r="I79" s="6">
        <v>879</v>
      </c>
      <c r="J79" s="6">
        <v>246</v>
      </c>
      <c r="K79" s="6">
        <v>879</v>
      </c>
      <c r="L79" s="6">
        <v>878.7</v>
      </c>
      <c r="M79" s="6">
        <v>1016</v>
      </c>
      <c r="N79" s="6">
        <v>1094</v>
      </c>
      <c r="O79" s="6">
        <v>1016</v>
      </c>
      <c r="P79" s="11">
        <v>938</v>
      </c>
      <c r="Q79" s="6">
        <v>0</v>
      </c>
      <c r="R79" s="6">
        <v>0</v>
      </c>
      <c r="S79" s="6">
        <v>0</v>
      </c>
      <c r="T79" s="6">
        <v>0</v>
      </c>
      <c r="U79" s="15" t="s">
        <v>384</v>
      </c>
      <c r="V79" s="12" t="s">
        <v>385</v>
      </c>
      <c r="W79" s="6" t="s">
        <v>33</v>
      </c>
      <c r="X79" s="6" t="s">
        <v>384</v>
      </c>
      <c r="Y79" s="6">
        <v>399.41954299999998</v>
      </c>
      <c r="Z79" s="6">
        <v>-99.347807166666627</v>
      </c>
      <c r="AA79" s="10">
        <v>-353.32434941666668</v>
      </c>
      <c r="AB79" s="5">
        <v>46.069668583333332</v>
      </c>
      <c r="AC79" s="6">
        <v>50.002723416666662</v>
      </c>
      <c r="AD79" s="21"/>
      <c r="AF79" s="13">
        <f t="shared" si="2"/>
        <v>-879</v>
      </c>
      <c r="AG79" s="13">
        <f t="shared" si="3"/>
        <v>-1016</v>
      </c>
    </row>
    <row r="80" spans="1:33" x14ac:dyDescent="0.25">
      <c r="A80" s="14">
        <v>43469.041666666657</v>
      </c>
      <c r="B80" s="14">
        <v>43469.083333333321</v>
      </c>
      <c r="C80" s="6" t="s">
        <v>386</v>
      </c>
      <c r="D80" s="10">
        <v>949.96490474999985</v>
      </c>
      <c r="E80" s="6" t="s">
        <v>387</v>
      </c>
      <c r="F80" s="10">
        <v>977.51048275000005</v>
      </c>
      <c r="G80" s="6" t="s">
        <v>388</v>
      </c>
      <c r="H80" s="10">
        <v>24.117889333333338</v>
      </c>
      <c r="I80" s="6">
        <v>879</v>
      </c>
      <c r="J80" s="6">
        <v>370</v>
      </c>
      <c r="K80" s="6">
        <v>879</v>
      </c>
      <c r="L80" s="6">
        <v>879.6</v>
      </c>
      <c r="M80" s="6">
        <v>1016</v>
      </c>
      <c r="N80" s="6">
        <v>1031.2</v>
      </c>
      <c r="O80" s="6">
        <v>1016</v>
      </c>
      <c r="P80" s="11">
        <v>1000.8</v>
      </c>
      <c r="Q80" s="6">
        <v>0</v>
      </c>
      <c r="R80" s="6">
        <v>0</v>
      </c>
      <c r="S80" s="6">
        <v>0</v>
      </c>
      <c r="T80" s="6">
        <v>0</v>
      </c>
      <c r="U80" s="15" t="s">
        <v>389</v>
      </c>
      <c r="V80" s="12" t="s">
        <v>33</v>
      </c>
      <c r="W80" s="6" t="s">
        <v>33</v>
      </c>
      <c r="X80" s="6" t="s">
        <v>389</v>
      </c>
      <c r="Y80" s="6">
        <v>366.76737200000002</v>
      </c>
      <c r="Z80" s="6">
        <v>-22.189817749999996</v>
      </c>
      <c r="AA80" s="10">
        <v>-316.94297266666666</v>
      </c>
      <c r="AB80" s="5">
        <v>49.824403166666663</v>
      </c>
      <c r="AC80" s="6">
        <v>50.002861583333328</v>
      </c>
      <c r="AD80" s="21"/>
      <c r="AF80" s="13">
        <f t="shared" si="2"/>
        <v>-879</v>
      </c>
      <c r="AG80" s="13">
        <f t="shared" si="3"/>
        <v>-1016</v>
      </c>
    </row>
    <row r="81" spans="1:33" x14ac:dyDescent="0.25">
      <c r="A81" s="14">
        <v>43469.083333333343</v>
      </c>
      <c r="B81" s="14">
        <v>43469.125000000007</v>
      </c>
      <c r="C81" s="6" t="s">
        <v>390</v>
      </c>
      <c r="D81" s="10">
        <v>917.2593128333333</v>
      </c>
      <c r="E81" s="6" t="s">
        <v>391</v>
      </c>
      <c r="F81" s="10">
        <v>968.20186858333352</v>
      </c>
      <c r="G81" s="6" t="s">
        <v>392</v>
      </c>
      <c r="H81" s="10">
        <v>31.120702666666666</v>
      </c>
      <c r="I81" s="6">
        <v>879</v>
      </c>
      <c r="J81" s="6">
        <v>366</v>
      </c>
      <c r="K81" s="6">
        <v>879</v>
      </c>
      <c r="L81" s="6">
        <v>889.4</v>
      </c>
      <c r="M81" s="6">
        <v>1016</v>
      </c>
      <c r="N81" s="6">
        <v>1016</v>
      </c>
      <c r="O81" s="6">
        <v>1016</v>
      </c>
      <c r="P81" s="11">
        <v>1016</v>
      </c>
      <c r="Q81" s="6">
        <v>0</v>
      </c>
      <c r="R81" s="6">
        <v>0</v>
      </c>
      <c r="S81" s="6">
        <v>0</v>
      </c>
      <c r="T81" s="6">
        <v>0</v>
      </c>
      <c r="U81" s="15" t="s">
        <v>33</v>
      </c>
      <c r="V81" s="12" t="s">
        <v>393</v>
      </c>
      <c r="W81" s="6" t="s">
        <v>33</v>
      </c>
      <c r="X81" s="6" t="s">
        <v>33</v>
      </c>
      <c r="Y81" s="6">
        <v>331.75443516666672</v>
      </c>
      <c r="Z81" s="6">
        <v>5.4481847499999994</v>
      </c>
      <c r="AA81" s="10">
        <v>-286.33988999999997</v>
      </c>
      <c r="AB81" s="5">
        <v>45.414552166666667</v>
      </c>
      <c r="AC81" s="6">
        <v>49.998791083333337</v>
      </c>
      <c r="AD81" s="21"/>
      <c r="AF81" s="13">
        <f t="shared" si="2"/>
        <v>-879</v>
      </c>
      <c r="AG81" s="13">
        <f t="shared" si="3"/>
        <v>-1016</v>
      </c>
    </row>
    <row r="82" spans="1:33" x14ac:dyDescent="0.25">
      <c r="A82" s="14">
        <v>43469.125</v>
      </c>
      <c r="B82" s="14">
        <v>43469.166666666664</v>
      </c>
      <c r="C82" s="6" t="s">
        <v>386</v>
      </c>
      <c r="D82" s="10">
        <v>901.06616716666667</v>
      </c>
      <c r="E82" s="6" t="s">
        <v>394</v>
      </c>
      <c r="F82" s="10">
        <v>964.02051791666679</v>
      </c>
      <c r="G82" s="6" t="s">
        <v>395</v>
      </c>
      <c r="H82" s="10">
        <v>45.970342583333341</v>
      </c>
      <c r="I82" s="6">
        <v>879</v>
      </c>
      <c r="J82" s="6">
        <v>372</v>
      </c>
      <c r="K82" s="6">
        <v>879</v>
      </c>
      <c r="L82" s="6">
        <v>879</v>
      </c>
      <c r="M82" s="6">
        <v>1016</v>
      </c>
      <c r="N82" s="6">
        <v>980.8</v>
      </c>
      <c r="O82" s="6">
        <v>1016</v>
      </c>
      <c r="P82" s="11">
        <v>1051.2</v>
      </c>
      <c r="Q82" s="6">
        <v>0</v>
      </c>
      <c r="R82" s="6">
        <v>0</v>
      </c>
      <c r="S82" s="6">
        <v>0</v>
      </c>
      <c r="T82" s="6">
        <v>0</v>
      </c>
      <c r="U82" s="15" t="s">
        <v>396</v>
      </c>
      <c r="V82" s="12" t="s">
        <v>397</v>
      </c>
      <c r="W82" s="6" t="s">
        <v>33</v>
      </c>
      <c r="X82" s="6" t="s">
        <v>396</v>
      </c>
      <c r="Y82" s="6">
        <v>367.63599900000003</v>
      </c>
      <c r="Z82" s="6">
        <v>41.550381666666652</v>
      </c>
      <c r="AA82" s="10">
        <v>-346.22184550000003</v>
      </c>
      <c r="AB82" s="5">
        <v>21.414157333333328</v>
      </c>
      <c r="AC82" s="6">
        <v>49.999971916666659</v>
      </c>
      <c r="AD82" s="21"/>
      <c r="AF82" s="13">
        <f t="shared" si="2"/>
        <v>-879</v>
      </c>
      <c r="AG82" s="13">
        <f t="shared" si="3"/>
        <v>-1016</v>
      </c>
    </row>
    <row r="83" spans="1:33" x14ac:dyDescent="0.25">
      <c r="A83" s="14">
        <v>43469.166666666657</v>
      </c>
      <c r="B83" s="14">
        <v>43469.208333333321</v>
      </c>
      <c r="C83" s="6" t="s">
        <v>398</v>
      </c>
      <c r="D83" s="10">
        <v>901.14040625000007</v>
      </c>
      <c r="E83" s="6" t="s">
        <v>399</v>
      </c>
      <c r="F83" s="10">
        <v>981.54650374999983</v>
      </c>
      <c r="G83" s="6" t="s">
        <v>400</v>
      </c>
      <c r="H83" s="10">
        <v>63.780246833333315</v>
      </c>
      <c r="I83" s="6">
        <v>879</v>
      </c>
      <c r="J83" s="6">
        <v>348</v>
      </c>
      <c r="K83" s="6">
        <v>879</v>
      </c>
      <c r="L83" s="6">
        <v>897.7</v>
      </c>
      <c r="M83" s="6">
        <v>1016</v>
      </c>
      <c r="N83" s="6">
        <v>989</v>
      </c>
      <c r="O83" s="6">
        <v>1016</v>
      </c>
      <c r="P83" s="11">
        <v>1043</v>
      </c>
      <c r="Q83" s="6">
        <v>0</v>
      </c>
      <c r="R83" s="6">
        <v>0</v>
      </c>
      <c r="S83" s="6">
        <v>0</v>
      </c>
      <c r="T83" s="6">
        <v>0</v>
      </c>
      <c r="U83" s="15" t="s">
        <v>401</v>
      </c>
      <c r="V83" s="12" t="s">
        <v>402</v>
      </c>
      <c r="W83" s="6" t="s">
        <v>33</v>
      </c>
      <c r="X83" s="6" t="s">
        <v>401</v>
      </c>
      <c r="Y83" s="6">
        <v>346.83665216666668</v>
      </c>
      <c r="Z83" s="6">
        <v>29.303141416666659</v>
      </c>
      <c r="AA83" s="10">
        <v>-295.73265208333339</v>
      </c>
      <c r="AB83" s="5">
        <v>51.104007250000002</v>
      </c>
      <c r="AC83" s="6">
        <v>50.001292916666657</v>
      </c>
      <c r="AD83" s="21"/>
      <c r="AF83" s="13">
        <f t="shared" si="2"/>
        <v>-879</v>
      </c>
      <c r="AG83" s="13">
        <f t="shared" si="3"/>
        <v>-1016</v>
      </c>
    </row>
    <row r="84" spans="1:33" x14ac:dyDescent="0.25">
      <c r="A84" s="14">
        <v>43469.208333333343</v>
      </c>
      <c r="B84" s="14">
        <v>43469.250000000007</v>
      </c>
      <c r="C84" s="6" t="s">
        <v>403</v>
      </c>
      <c r="D84" s="10">
        <v>922.62353008333332</v>
      </c>
      <c r="E84" s="6" t="s">
        <v>404</v>
      </c>
      <c r="F84" s="10">
        <v>1005.71251425</v>
      </c>
      <c r="G84" s="6" t="s">
        <v>405</v>
      </c>
      <c r="H84" s="10">
        <v>85.832088083333318</v>
      </c>
      <c r="I84" s="6">
        <v>879</v>
      </c>
      <c r="J84" s="6">
        <v>325</v>
      </c>
      <c r="K84" s="6">
        <v>879</v>
      </c>
      <c r="L84" s="6">
        <v>913.4</v>
      </c>
      <c r="M84" s="6">
        <v>1016</v>
      </c>
      <c r="N84" s="6">
        <v>1018.1</v>
      </c>
      <c r="O84" s="6">
        <v>1016</v>
      </c>
      <c r="P84" s="11">
        <v>1013.9</v>
      </c>
      <c r="Q84" s="6">
        <v>0</v>
      </c>
      <c r="R84" s="6">
        <v>0</v>
      </c>
      <c r="S84" s="6">
        <v>0</v>
      </c>
      <c r="T84" s="6">
        <v>0</v>
      </c>
      <c r="U84" s="15" t="s">
        <v>406</v>
      </c>
      <c r="V84" s="12" t="s">
        <v>407</v>
      </c>
      <c r="W84" s="6" t="s">
        <v>33</v>
      </c>
      <c r="X84" s="6" t="s">
        <v>406</v>
      </c>
      <c r="Y84" s="6">
        <v>360.54466233333329</v>
      </c>
      <c r="Z84" s="6">
        <v>-3.5272131666666668</v>
      </c>
      <c r="AA84" s="10">
        <v>-273.86707633333316</v>
      </c>
      <c r="AB84" s="5">
        <v>86.677587500000001</v>
      </c>
      <c r="AC84" s="6">
        <v>49.998415916666673</v>
      </c>
      <c r="AD84" s="21"/>
      <c r="AF84" s="13">
        <f t="shared" si="2"/>
        <v>-879</v>
      </c>
      <c r="AG84" s="13">
        <f t="shared" si="3"/>
        <v>-1016</v>
      </c>
    </row>
    <row r="85" spans="1:33" x14ac:dyDescent="0.25">
      <c r="A85" s="14">
        <v>43469.25</v>
      </c>
      <c r="B85" s="14">
        <v>43469.291666666664</v>
      </c>
      <c r="C85" s="6" t="s">
        <v>408</v>
      </c>
      <c r="D85" s="10">
        <v>1021.300455833334</v>
      </c>
      <c r="E85" s="6" t="s">
        <v>409</v>
      </c>
      <c r="F85" s="10">
        <v>1035.209920166667</v>
      </c>
      <c r="G85" s="6" t="s">
        <v>410</v>
      </c>
      <c r="H85" s="10">
        <v>120.11982758333338</v>
      </c>
      <c r="I85" s="6">
        <v>879</v>
      </c>
      <c r="J85" s="6">
        <v>388</v>
      </c>
      <c r="K85" s="6">
        <v>879</v>
      </c>
      <c r="L85" s="6">
        <v>754.2</v>
      </c>
      <c r="M85" s="6">
        <v>1016</v>
      </c>
      <c r="N85" s="6">
        <v>940</v>
      </c>
      <c r="O85" s="6">
        <v>1016</v>
      </c>
      <c r="P85" s="11">
        <v>1092</v>
      </c>
      <c r="Q85" s="6">
        <v>0</v>
      </c>
      <c r="R85" s="6">
        <v>0</v>
      </c>
      <c r="S85" s="6">
        <v>0</v>
      </c>
      <c r="T85" s="6">
        <v>0</v>
      </c>
      <c r="U85" s="15" t="s">
        <v>411</v>
      </c>
      <c r="V85" s="12" t="s">
        <v>412</v>
      </c>
      <c r="W85" s="6" t="s">
        <v>33</v>
      </c>
      <c r="X85" s="6" t="s">
        <v>411</v>
      </c>
      <c r="Y85" s="6">
        <v>324.18432358333342</v>
      </c>
      <c r="Z85" s="6">
        <v>59.090156416666673</v>
      </c>
      <c r="AA85" s="10">
        <v>-369.41139258333334</v>
      </c>
      <c r="AB85" s="5">
        <v>-45.227065083333343</v>
      </c>
      <c r="AC85" s="6">
        <v>50.000569333333317</v>
      </c>
      <c r="AD85" s="21"/>
      <c r="AF85" s="13">
        <f t="shared" si="2"/>
        <v>-879</v>
      </c>
      <c r="AG85" s="13">
        <f t="shared" si="3"/>
        <v>-1016</v>
      </c>
    </row>
    <row r="86" spans="1:33" x14ac:dyDescent="0.25">
      <c r="A86" s="14">
        <v>43469.291666666657</v>
      </c>
      <c r="B86" s="14">
        <v>43469.333333333321</v>
      </c>
      <c r="C86" s="6" t="s">
        <v>413</v>
      </c>
      <c r="D86" s="10">
        <v>1144.804311083333</v>
      </c>
      <c r="E86" s="6" t="s">
        <v>414</v>
      </c>
      <c r="F86" s="10">
        <v>1109.7717184999999</v>
      </c>
      <c r="G86" s="6" t="s">
        <v>415</v>
      </c>
      <c r="H86" s="10">
        <v>135.27787216666667</v>
      </c>
      <c r="I86" s="6">
        <v>879</v>
      </c>
      <c r="J86" s="6">
        <v>351</v>
      </c>
      <c r="K86" s="6">
        <v>879</v>
      </c>
      <c r="L86" s="6">
        <v>900.1</v>
      </c>
      <c r="M86" s="6">
        <v>1016</v>
      </c>
      <c r="N86" s="6">
        <v>1141.2</v>
      </c>
      <c r="O86" s="6">
        <v>1016</v>
      </c>
      <c r="P86" s="11">
        <v>890.8</v>
      </c>
      <c r="Q86" s="6">
        <v>0</v>
      </c>
      <c r="R86" s="6">
        <v>0</v>
      </c>
      <c r="S86" s="6">
        <v>0</v>
      </c>
      <c r="T86" s="6">
        <v>0</v>
      </c>
      <c r="U86" s="15" t="s">
        <v>416</v>
      </c>
      <c r="V86" s="12" t="s">
        <v>417</v>
      </c>
      <c r="W86" s="6" t="s">
        <v>33</v>
      </c>
      <c r="X86" s="6" t="s">
        <v>416</v>
      </c>
      <c r="Y86" s="6">
        <v>363.011055</v>
      </c>
      <c r="Z86" s="6">
        <v>-123.09308283333337</v>
      </c>
      <c r="AA86" s="10">
        <v>-275.09044858333334</v>
      </c>
      <c r="AB86" s="5">
        <v>87.920615666666663</v>
      </c>
      <c r="AC86" s="6">
        <v>49.997764333333322</v>
      </c>
      <c r="AD86" s="21"/>
      <c r="AF86" s="13">
        <f t="shared" si="2"/>
        <v>-879</v>
      </c>
      <c r="AG86" s="13">
        <f t="shared" si="3"/>
        <v>-1016</v>
      </c>
    </row>
    <row r="87" spans="1:33" x14ac:dyDescent="0.25">
      <c r="A87" s="14">
        <v>43469.333333333343</v>
      </c>
      <c r="B87" s="14">
        <v>43469.375000000007</v>
      </c>
      <c r="C87" s="6" t="s">
        <v>418</v>
      </c>
      <c r="D87" s="10">
        <v>1277.641927083333</v>
      </c>
      <c r="E87" s="6" t="s">
        <v>419</v>
      </c>
      <c r="F87" s="10">
        <v>1193.407053666667</v>
      </c>
      <c r="G87" s="6" t="s">
        <v>420</v>
      </c>
      <c r="H87" s="10">
        <v>125.56342066666669</v>
      </c>
      <c r="I87" s="6">
        <v>879</v>
      </c>
      <c r="J87" s="6">
        <v>98</v>
      </c>
      <c r="K87" s="6">
        <v>879</v>
      </c>
      <c r="L87" s="6">
        <v>1366.3</v>
      </c>
      <c r="M87" s="6">
        <v>1016</v>
      </c>
      <c r="N87" s="6">
        <v>1584.5</v>
      </c>
      <c r="O87" s="6">
        <v>1016</v>
      </c>
      <c r="P87" s="11">
        <v>447.5</v>
      </c>
      <c r="Q87" s="6">
        <v>0</v>
      </c>
      <c r="R87" s="6">
        <v>0</v>
      </c>
      <c r="S87" s="6">
        <v>0</v>
      </c>
      <c r="T87" s="6">
        <v>0</v>
      </c>
      <c r="U87" s="15" t="s">
        <v>421</v>
      </c>
      <c r="V87" s="12" t="s">
        <v>422</v>
      </c>
      <c r="W87" s="6" t="s">
        <v>33</v>
      </c>
      <c r="X87" s="6" t="s">
        <v>421</v>
      </c>
      <c r="Y87" s="6">
        <v>559.1901703333333</v>
      </c>
      <c r="Z87" s="6">
        <v>-558.87884750000001</v>
      </c>
      <c r="AA87" s="10">
        <v>-84.607916583333335</v>
      </c>
      <c r="AB87" s="5">
        <v>474.58224875000002</v>
      </c>
      <c r="AC87" s="6">
        <v>50.000318916666657</v>
      </c>
      <c r="AD87" s="21"/>
      <c r="AF87" s="13">
        <f t="shared" si="2"/>
        <v>-879</v>
      </c>
      <c r="AG87" s="13">
        <f t="shared" si="3"/>
        <v>-1016</v>
      </c>
    </row>
    <row r="88" spans="1:33" x14ac:dyDescent="0.25">
      <c r="A88" s="14">
        <v>43469.375</v>
      </c>
      <c r="B88" s="14">
        <v>43469.416666666664</v>
      </c>
      <c r="C88" s="6" t="s">
        <v>423</v>
      </c>
      <c r="D88" s="10">
        <v>1315.8928426666671</v>
      </c>
      <c r="E88" s="6" t="s">
        <v>424</v>
      </c>
      <c r="F88" s="10">
        <v>1175.3563030833329</v>
      </c>
      <c r="G88" s="6" t="s">
        <v>425</v>
      </c>
      <c r="H88" s="10">
        <v>105.57180258333337</v>
      </c>
      <c r="I88" s="6">
        <v>879</v>
      </c>
      <c r="J88" s="6">
        <v>0</v>
      </c>
      <c r="K88" s="6">
        <v>879</v>
      </c>
      <c r="L88" s="6">
        <v>1616</v>
      </c>
      <c r="M88" s="6">
        <v>1016</v>
      </c>
      <c r="N88" s="6">
        <v>1873</v>
      </c>
      <c r="O88" s="6">
        <v>1016</v>
      </c>
      <c r="P88" s="11">
        <v>159</v>
      </c>
      <c r="Q88" s="6">
        <v>0</v>
      </c>
      <c r="R88" s="6">
        <v>0</v>
      </c>
      <c r="S88" s="6">
        <v>0</v>
      </c>
      <c r="T88" s="6">
        <v>0</v>
      </c>
      <c r="U88" s="15" t="s">
        <v>426</v>
      </c>
      <c r="V88" s="12" t="s">
        <v>427</v>
      </c>
      <c r="W88" s="6" t="s">
        <v>33</v>
      </c>
      <c r="X88" s="6" t="s">
        <v>426</v>
      </c>
      <c r="Y88" s="6">
        <v>700.45654300000012</v>
      </c>
      <c r="Z88" s="6">
        <v>-857.79484433333323</v>
      </c>
      <c r="AA88" s="10">
        <v>16.725866916666668</v>
      </c>
      <c r="AB88" s="5">
        <v>717.18242141666667</v>
      </c>
      <c r="AC88" s="6">
        <v>49.999930499999998</v>
      </c>
      <c r="AD88" s="21"/>
      <c r="AF88" s="13">
        <f t="shared" si="2"/>
        <v>-879</v>
      </c>
      <c r="AG88" s="13">
        <f t="shared" si="3"/>
        <v>-1016</v>
      </c>
    </row>
    <row r="89" spans="1:33" x14ac:dyDescent="0.25">
      <c r="A89" s="14">
        <v>43469.416666666657</v>
      </c>
      <c r="B89" s="14">
        <v>43469.458333333321</v>
      </c>
      <c r="C89" s="6" t="s">
        <v>222</v>
      </c>
      <c r="D89" s="10">
        <v>1333.624664416667</v>
      </c>
      <c r="E89" s="6" t="s">
        <v>428</v>
      </c>
      <c r="F89" s="10">
        <v>1154.58949775</v>
      </c>
      <c r="G89" s="6" t="s">
        <v>429</v>
      </c>
      <c r="H89" s="10">
        <v>86.432696833333338</v>
      </c>
      <c r="I89" s="6">
        <v>879</v>
      </c>
      <c r="J89" s="6">
        <v>0</v>
      </c>
      <c r="K89" s="6">
        <v>879</v>
      </c>
      <c r="L89" s="6">
        <v>1591.6</v>
      </c>
      <c r="M89" s="6">
        <v>1016</v>
      </c>
      <c r="N89" s="6">
        <v>1889.6</v>
      </c>
      <c r="O89" s="6">
        <v>1016</v>
      </c>
      <c r="P89" s="11">
        <v>142.4</v>
      </c>
      <c r="Q89" s="6">
        <v>0</v>
      </c>
      <c r="R89" s="6">
        <v>0</v>
      </c>
      <c r="S89" s="6">
        <v>0</v>
      </c>
      <c r="T89" s="6">
        <v>0</v>
      </c>
      <c r="U89" s="15" t="s">
        <v>430</v>
      </c>
      <c r="V89" s="12" t="s">
        <v>431</v>
      </c>
      <c r="W89" s="6" t="s">
        <v>33</v>
      </c>
      <c r="X89" s="6" t="s">
        <v>430</v>
      </c>
      <c r="Y89" s="6">
        <v>692.44837441666675</v>
      </c>
      <c r="Z89" s="6">
        <v>-911.98931883333341</v>
      </c>
      <c r="AA89" s="10">
        <v>40.49058491666667</v>
      </c>
      <c r="AB89" s="5">
        <v>732.93894975000001</v>
      </c>
      <c r="AC89" s="6">
        <v>49.998166750000003</v>
      </c>
      <c r="AD89" s="21"/>
      <c r="AF89" s="13">
        <f t="shared" si="2"/>
        <v>-879</v>
      </c>
      <c r="AG89" s="13">
        <f t="shared" si="3"/>
        <v>-1016</v>
      </c>
    </row>
    <row r="90" spans="1:33" x14ac:dyDescent="0.25">
      <c r="A90" s="14">
        <v>43469.458333333343</v>
      </c>
      <c r="B90" s="14">
        <v>43469.500000000007</v>
      </c>
      <c r="C90" s="6" t="s">
        <v>432</v>
      </c>
      <c r="D90" s="10">
        <v>1343.4426574166671</v>
      </c>
      <c r="E90" s="6" t="s">
        <v>433</v>
      </c>
      <c r="F90" s="10">
        <v>1138.929707666666</v>
      </c>
      <c r="G90" s="6" t="s">
        <v>434</v>
      </c>
      <c r="H90" s="10">
        <v>71.358982833333314</v>
      </c>
      <c r="I90" s="6">
        <v>879</v>
      </c>
      <c r="J90" s="6">
        <v>0</v>
      </c>
      <c r="K90" s="6">
        <v>879</v>
      </c>
      <c r="L90" s="6">
        <v>1550.4</v>
      </c>
      <c r="M90" s="6">
        <v>1016</v>
      </c>
      <c r="N90" s="6">
        <v>1899.6</v>
      </c>
      <c r="O90" s="6">
        <v>1016</v>
      </c>
      <c r="P90" s="11">
        <v>132.4</v>
      </c>
      <c r="Q90" s="6">
        <v>0</v>
      </c>
      <c r="R90" s="6">
        <v>0</v>
      </c>
      <c r="S90" s="6">
        <v>0</v>
      </c>
      <c r="T90" s="6">
        <v>0</v>
      </c>
      <c r="U90" s="15" t="s">
        <v>435</v>
      </c>
      <c r="V90" s="12" t="s">
        <v>436</v>
      </c>
      <c r="W90" s="6" t="s">
        <v>33</v>
      </c>
      <c r="X90" s="6" t="s">
        <v>435</v>
      </c>
      <c r="Y90" s="6">
        <v>649.25048824999988</v>
      </c>
      <c r="Z90" s="6">
        <v>-870.83099741666661</v>
      </c>
      <c r="AA90" s="10">
        <v>16.968532916666668</v>
      </c>
      <c r="AB90" s="5">
        <v>666.21903483333335</v>
      </c>
      <c r="AC90" s="6">
        <v>50.000180416666659</v>
      </c>
      <c r="AD90" s="21"/>
      <c r="AF90" s="13">
        <f t="shared" si="2"/>
        <v>-879</v>
      </c>
      <c r="AG90" s="13">
        <f t="shared" si="3"/>
        <v>-1016</v>
      </c>
    </row>
    <row r="91" spans="1:33" x14ac:dyDescent="0.25">
      <c r="A91" s="14">
        <v>43469.5</v>
      </c>
      <c r="B91" s="14">
        <v>43469.541666666664</v>
      </c>
      <c r="C91" s="6" t="s">
        <v>437</v>
      </c>
      <c r="D91" s="10">
        <v>1327.8676146666669</v>
      </c>
      <c r="E91" s="6" t="s">
        <v>438</v>
      </c>
      <c r="F91" s="10">
        <v>1101.0894672500001</v>
      </c>
      <c r="G91" s="6" t="s">
        <v>439</v>
      </c>
      <c r="H91" s="10">
        <v>68.467885583333299</v>
      </c>
      <c r="I91" s="6">
        <v>879</v>
      </c>
      <c r="J91" s="6">
        <v>17</v>
      </c>
      <c r="K91" s="6">
        <v>879</v>
      </c>
      <c r="L91" s="6">
        <v>1412.5</v>
      </c>
      <c r="M91" s="6">
        <v>1016</v>
      </c>
      <c r="N91" s="6">
        <v>1810.1</v>
      </c>
      <c r="O91" s="6">
        <v>1016</v>
      </c>
      <c r="P91" s="11">
        <v>221.9</v>
      </c>
      <c r="Q91" s="6">
        <v>0</v>
      </c>
      <c r="R91" s="6">
        <v>0</v>
      </c>
      <c r="S91" s="6">
        <v>0</v>
      </c>
      <c r="T91" s="6">
        <v>0</v>
      </c>
      <c r="U91" s="15" t="s">
        <v>440</v>
      </c>
      <c r="V91" s="12" t="s">
        <v>441</v>
      </c>
      <c r="W91" s="6" t="s">
        <v>33</v>
      </c>
      <c r="X91" s="6" t="s">
        <v>440</v>
      </c>
      <c r="Y91" s="6">
        <v>611.63071191666666</v>
      </c>
      <c r="Z91" s="6">
        <v>-806.44162366666649</v>
      </c>
      <c r="AA91" s="10">
        <v>-31.949306166666659</v>
      </c>
      <c r="AB91" s="5">
        <v>579.6814118333333</v>
      </c>
      <c r="AC91" s="6">
        <v>50.00076958333333</v>
      </c>
      <c r="AD91" s="21"/>
      <c r="AF91" s="13">
        <f t="shared" si="2"/>
        <v>-879</v>
      </c>
      <c r="AG91" s="13">
        <f t="shared" si="3"/>
        <v>-1016</v>
      </c>
    </row>
    <row r="92" spans="1:33" x14ac:dyDescent="0.25">
      <c r="A92" s="14">
        <v>43469.541666666657</v>
      </c>
      <c r="B92" s="14">
        <v>43469.583333333321</v>
      </c>
      <c r="C92" s="6" t="s">
        <v>442</v>
      </c>
      <c r="D92" s="10">
        <v>1342.3022867499999</v>
      </c>
      <c r="E92" s="6" t="s">
        <v>443</v>
      </c>
      <c r="F92" s="10">
        <v>1130.2634480833331</v>
      </c>
      <c r="G92" s="6" t="s">
        <v>444</v>
      </c>
      <c r="H92" s="10">
        <v>70.225957083333313</v>
      </c>
      <c r="I92" s="6">
        <v>879</v>
      </c>
      <c r="J92" s="6">
        <v>6</v>
      </c>
      <c r="K92" s="6">
        <v>879</v>
      </c>
      <c r="L92" s="6">
        <v>1421.2</v>
      </c>
      <c r="M92" s="6">
        <v>1016</v>
      </c>
      <c r="N92" s="6">
        <v>1797</v>
      </c>
      <c r="O92" s="6">
        <v>1016</v>
      </c>
      <c r="P92" s="11">
        <v>235</v>
      </c>
      <c r="Q92" s="6">
        <v>0</v>
      </c>
      <c r="R92" s="6">
        <v>0</v>
      </c>
      <c r="S92" s="6">
        <v>0</v>
      </c>
      <c r="T92" s="6">
        <v>0</v>
      </c>
      <c r="U92" s="15" t="s">
        <v>445</v>
      </c>
      <c r="V92" s="12" t="s">
        <v>446</v>
      </c>
      <c r="W92" s="6" t="s">
        <v>33</v>
      </c>
      <c r="X92" s="6" t="s">
        <v>445</v>
      </c>
      <c r="Y92" s="6">
        <v>588.75980633333324</v>
      </c>
      <c r="Z92" s="6">
        <v>-783.15754433333336</v>
      </c>
      <c r="AA92" s="10">
        <v>-17.718556750000001</v>
      </c>
      <c r="AB92" s="5">
        <v>571.04126983333333</v>
      </c>
      <c r="AC92" s="6">
        <v>50.005152500000001</v>
      </c>
      <c r="AD92" s="21"/>
      <c r="AF92" s="13">
        <f t="shared" si="2"/>
        <v>-879</v>
      </c>
      <c r="AG92" s="13">
        <f t="shared" si="3"/>
        <v>-1016</v>
      </c>
    </row>
    <row r="93" spans="1:33" x14ac:dyDescent="0.25">
      <c r="A93" s="14">
        <v>43469.583333333343</v>
      </c>
      <c r="B93" s="14">
        <v>43469.625000000007</v>
      </c>
      <c r="C93" s="6" t="s">
        <v>447</v>
      </c>
      <c r="D93" s="10">
        <v>1323.1065470000001</v>
      </c>
      <c r="E93" s="6" t="s">
        <v>448</v>
      </c>
      <c r="F93" s="10">
        <v>1130.0473023333329</v>
      </c>
      <c r="G93" s="6" t="s">
        <v>449</v>
      </c>
      <c r="H93" s="10">
        <v>62.193582416666644</v>
      </c>
      <c r="I93" s="6">
        <v>879</v>
      </c>
      <c r="J93" s="6">
        <v>22</v>
      </c>
      <c r="K93" s="6">
        <v>879</v>
      </c>
      <c r="L93" s="6">
        <v>1409</v>
      </c>
      <c r="M93" s="6">
        <v>1016</v>
      </c>
      <c r="N93" s="6">
        <v>1738.8</v>
      </c>
      <c r="O93" s="6">
        <v>1016</v>
      </c>
      <c r="P93" s="11">
        <v>293.2</v>
      </c>
      <c r="Q93" s="6">
        <v>0</v>
      </c>
      <c r="R93" s="6">
        <v>0</v>
      </c>
      <c r="S93" s="6">
        <v>0</v>
      </c>
      <c r="T93" s="6">
        <v>0</v>
      </c>
      <c r="U93" s="15" t="s">
        <v>450</v>
      </c>
      <c r="V93" s="12" t="s">
        <v>451</v>
      </c>
      <c r="W93" s="6" t="s">
        <v>33</v>
      </c>
      <c r="X93" s="6" t="s">
        <v>450</v>
      </c>
      <c r="Y93" s="6">
        <v>568.56755566666664</v>
      </c>
      <c r="Z93" s="6">
        <v>-720.25763150000012</v>
      </c>
      <c r="AA93" s="10">
        <v>-41.375923833333339</v>
      </c>
      <c r="AB93" s="5">
        <v>527.18880983333338</v>
      </c>
      <c r="AC93" s="6">
        <v>50.00339675</v>
      </c>
      <c r="AD93" s="21"/>
      <c r="AF93" s="13">
        <f t="shared" si="2"/>
        <v>-879</v>
      </c>
      <c r="AG93" s="13">
        <f t="shared" si="3"/>
        <v>-1016</v>
      </c>
    </row>
    <row r="94" spans="1:33" x14ac:dyDescent="0.25">
      <c r="A94" s="14">
        <v>43469.625</v>
      </c>
      <c r="B94" s="14">
        <v>43469.666666666664</v>
      </c>
      <c r="C94" s="6" t="s">
        <v>452</v>
      </c>
      <c r="D94" s="10">
        <v>1318.921834333333</v>
      </c>
      <c r="E94" s="6" t="s">
        <v>453</v>
      </c>
      <c r="F94" s="10">
        <v>1137.350260416667</v>
      </c>
      <c r="G94" s="6" t="s">
        <v>454</v>
      </c>
      <c r="H94" s="10">
        <v>65.338050249999981</v>
      </c>
      <c r="I94" s="6">
        <v>879</v>
      </c>
      <c r="J94" s="6">
        <v>104</v>
      </c>
      <c r="K94" s="6">
        <v>879</v>
      </c>
      <c r="L94" s="6">
        <v>1301</v>
      </c>
      <c r="M94" s="6">
        <v>1016</v>
      </c>
      <c r="N94" s="6">
        <v>1654.9</v>
      </c>
      <c r="O94" s="6">
        <v>1016</v>
      </c>
      <c r="P94" s="11">
        <v>377.1</v>
      </c>
      <c r="Q94" s="6">
        <v>0</v>
      </c>
      <c r="R94" s="6">
        <v>0</v>
      </c>
      <c r="S94" s="6">
        <v>0</v>
      </c>
      <c r="T94" s="6">
        <v>0</v>
      </c>
      <c r="U94" s="15" t="s">
        <v>455</v>
      </c>
      <c r="V94" s="12" t="s">
        <v>456</v>
      </c>
      <c r="W94" s="6" t="s">
        <v>33</v>
      </c>
      <c r="X94" s="6" t="s">
        <v>455</v>
      </c>
      <c r="Y94" s="6">
        <v>550.79285700000003</v>
      </c>
      <c r="Z94" s="6">
        <v>-648.85898166666664</v>
      </c>
      <c r="AA94" s="10">
        <v>-83.455168833333332</v>
      </c>
      <c r="AB94" s="5">
        <v>467.33769224999998</v>
      </c>
      <c r="AC94" s="6">
        <v>50.004389749999987</v>
      </c>
      <c r="AD94" s="21"/>
      <c r="AF94" s="13">
        <f t="shared" si="2"/>
        <v>-879</v>
      </c>
      <c r="AG94" s="13">
        <f t="shared" si="3"/>
        <v>-1016</v>
      </c>
    </row>
    <row r="95" spans="1:33" x14ac:dyDescent="0.25">
      <c r="A95" s="14">
        <v>43469.666666666657</v>
      </c>
      <c r="B95" s="14">
        <v>43469.708333333321</v>
      </c>
      <c r="C95" s="6" t="s">
        <v>457</v>
      </c>
      <c r="D95" s="10">
        <v>1345.022033583333</v>
      </c>
      <c r="E95" s="6" t="s">
        <v>458</v>
      </c>
      <c r="F95" s="10">
        <v>1131.826416083333</v>
      </c>
      <c r="G95" s="6" t="s">
        <v>459</v>
      </c>
      <c r="H95" s="10">
        <v>61.945642166666659</v>
      </c>
      <c r="I95" s="6">
        <v>879</v>
      </c>
      <c r="J95" s="6">
        <v>27</v>
      </c>
      <c r="K95" s="6">
        <v>879</v>
      </c>
      <c r="L95" s="6">
        <v>1379.3</v>
      </c>
      <c r="M95" s="6">
        <v>1016</v>
      </c>
      <c r="N95" s="6">
        <v>1776.9</v>
      </c>
      <c r="O95" s="6">
        <v>1016</v>
      </c>
      <c r="P95" s="11">
        <v>255.1</v>
      </c>
      <c r="Q95" s="6">
        <v>0</v>
      </c>
      <c r="R95" s="6">
        <v>0</v>
      </c>
      <c r="S95" s="6">
        <v>0</v>
      </c>
      <c r="T95" s="6">
        <v>0</v>
      </c>
      <c r="U95" s="15" t="s">
        <v>460</v>
      </c>
      <c r="V95" s="12" t="s">
        <v>461</v>
      </c>
      <c r="W95" s="6" t="s">
        <v>33</v>
      </c>
      <c r="X95" s="6" t="s">
        <v>460</v>
      </c>
      <c r="Y95" s="6">
        <v>582.92830916666651</v>
      </c>
      <c r="Z95" s="6">
        <v>-724.6588819166667</v>
      </c>
      <c r="AA95" s="10">
        <v>-71.808479333333324</v>
      </c>
      <c r="AB95" s="5">
        <v>511.09755966666671</v>
      </c>
      <c r="AC95" s="6">
        <v>50.000250083333327</v>
      </c>
      <c r="AD95" s="21"/>
      <c r="AF95" s="13">
        <f t="shared" si="2"/>
        <v>-879</v>
      </c>
      <c r="AG95" s="13">
        <f t="shared" si="3"/>
        <v>-1016</v>
      </c>
    </row>
    <row r="96" spans="1:33" x14ac:dyDescent="0.25">
      <c r="A96" s="14">
        <v>43469.708333333343</v>
      </c>
      <c r="B96" s="14">
        <v>43469.750000000007</v>
      </c>
      <c r="C96" s="6" t="s">
        <v>462</v>
      </c>
      <c r="D96" s="10">
        <v>1330.6706542500001</v>
      </c>
      <c r="E96" s="6" t="s">
        <v>463</v>
      </c>
      <c r="F96" s="10">
        <v>1128.492736833334</v>
      </c>
      <c r="G96" s="6" t="s">
        <v>464</v>
      </c>
      <c r="H96" s="10">
        <v>61.784781249999973</v>
      </c>
      <c r="I96" s="6">
        <v>879</v>
      </c>
      <c r="J96" s="6">
        <v>36</v>
      </c>
      <c r="K96" s="6">
        <v>879</v>
      </c>
      <c r="L96" s="6">
        <v>1343.9</v>
      </c>
      <c r="M96" s="6">
        <v>1016</v>
      </c>
      <c r="N96" s="6">
        <v>1716.4</v>
      </c>
      <c r="O96" s="6">
        <v>1016</v>
      </c>
      <c r="P96" s="11">
        <v>315.60000000000002</v>
      </c>
      <c r="Q96" s="6">
        <v>0</v>
      </c>
      <c r="R96" s="6">
        <v>0</v>
      </c>
      <c r="S96" s="6">
        <v>0</v>
      </c>
      <c r="T96" s="6">
        <v>0</v>
      </c>
      <c r="U96" s="15">
        <v>435.5</v>
      </c>
      <c r="V96" s="12">
        <v>-629.29999999999995</v>
      </c>
      <c r="W96" s="6" t="s">
        <v>33</v>
      </c>
      <c r="X96" s="6">
        <v>435.5</v>
      </c>
      <c r="Y96" s="6">
        <v>565.62220749999994</v>
      </c>
      <c r="Z96" s="6">
        <v>-691.10484349999979</v>
      </c>
      <c r="AA96" s="10">
        <v>-76.770412416666687</v>
      </c>
      <c r="AB96" s="5">
        <v>488.85179649999998</v>
      </c>
      <c r="AC96" s="6">
        <v>50.001375916666667</v>
      </c>
      <c r="AD96" s="21"/>
      <c r="AF96" s="13">
        <f t="shared" si="2"/>
        <v>-879</v>
      </c>
      <c r="AG96" s="13">
        <f t="shared" si="3"/>
        <v>-1016</v>
      </c>
    </row>
    <row r="97" spans="1:33" x14ac:dyDescent="0.25">
      <c r="A97" s="14">
        <v>43469.75</v>
      </c>
      <c r="B97" s="14">
        <v>43469.791666666664</v>
      </c>
      <c r="C97" s="6" t="s">
        <v>465</v>
      </c>
      <c r="D97" s="10">
        <v>1306.2270609166669</v>
      </c>
      <c r="E97" s="6" t="s">
        <v>466</v>
      </c>
      <c r="F97" s="10">
        <v>1134.502207416667</v>
      </c>
      <c r="G97" s="6" t="s">
        <v>467</v>
      </c>
      <c r="H97" s="10">
        <v>66.036366666666652</v>
      </c>
      <c r="I97" s="6">
        <v>879</v>
      </c>
      <c r="J97" s="6">
        <v>49</v>
      </c>
      <c r="K97" s="6">
        <v>879</v>
      </c>
      <c r="L97" s="6">
        <v>1302.0999999999999</v>
      </c>
      <c r="M97" s="6">
        <v>1016</v>
      </c>
      <c r="N97" s="6">
        <v>1611</v>
      </c>
      <c r="O97" s="6">
        <v>1016</v>
      </c>
      <c r="P97" s="11">
        <v>421</v>
      </c>
      <c r="Q97" s="6">
        <v>0</v>
      </c>
      <c r="R97" s="6">
        <v>0</v>
      </c>
      <c r="S97" s="6">
        <v>0</v>
      </c>
      <c r="T97" s="6">
        <v>0</v>
      </c>
      <c r="U97" s="15" t="s">
        <v>468</v>
      </c>
      <c r="V97" s="12" t="s">
        <v>469</v>
      </c>
      <c r="W97" s="6" t="s">
        <v>33</v>
      </c>
      <c r="X97" s="6" t="s">
        <v>468</v>
      </c>
      <c r="Y97" s="6">
        <v>556.42959583333334</v>
      </c>
      <c r="Z97" s="6">
        <v>-621.46366</v>
      </c>
      <c r="AA97" s="10">
        <v>-106.5053440833333</v>
      </c>
      <c r="AB97" s="5">
        <v>449.92240916666668</v>
      </c>
      <c r="AC97" s="6">
        <v>49.999221249999998</v>
      </c>
      <c r="AD97" s="21"/>
      <c r="AF97" s="13">
        <f t="shared" si="2"/>
        <v>-879</v>
      </c>
      <c r="AG97" s="13">
        <f t="shared" si="3"/>
        <v>-1016</v>
      </c>
    </row>
    <row r="98" spans="1:33" x14ac:dyDescent="0.25">
      <c r="A98" s="14">
        <v>43469.791666666657</v>
      </c>
      <c r="B98" s="14">
        <v>43469.833333333321</v>
      </c>
      <c r="C98" s="6" t="s">
        <v>470</v>
      </c>
      <c r="D98" s="10">
        <v>1252.7580973333329</v>
      </c>
      <c r="E98" s="6" t="s">
        <v>471</v>
      </c>
      <c r="F98" s="10">
        <v>1123.0936279166669</v>
      </c>
      <c r="G98" s="6" t="s">
        <v>472</v>
      </c>
      <c r="H98" s="10">
        <v>60.517072333333331</v>
      </c>
      <c r="I98" s="6">
        <v>879</v>
      </c>
      <c r="J98" s="6">
        <v>115</v>
      </c>
      <c r="K98" s="6">
        <v>879</v>
      </c>
      <c r="L98" s="6">
        <v>1226.8</v>
      </c>
      <c r="M98" s="6">
        <v>1016</v>
      </c>
      <c r="N98" s="6">
        <v>1528.1</v>
      </c>
      <c r="O98" s="6">
        <v>1016</v>
      </c>
      <c r="P98" s="11">
        <v>503.9</v>
      </c>
      <c r="Q98" s="6">
        <v>0</v>
      </c>
      <c r="R98" s="6">
        <v>0</v>
      </c>
      <c r="S98" s="6">
        <v>0</v>
      </c>
      <c r="T98" s="6">
        <v>0</v>
      </c>
      <c r="U98" s="15" t="s">
        <v>359</v>
      </c>
      <c r="V98" s="12" t="s">
        <v>473</v>
      </c>
      <c r="W98" s="6" t="s">
        <v>33</v>
      </c>
      <c r="X98" s="6" t="s">
        <v>359</v>
      </c>
      <c r="Y98" s="6">
        <v>522.82251483333323</v>
      </c>
      <c r="Z98" s="6">
        <v>-510.15473958333331</v>
      </c>
      <c r="AA98" s="10">
        <v>-142.33185341666666</v>
      </c>
      <c r="AB98" s="5">
        <v>380.49067200000007</v>
      </c>
      <c r="AC98" s="6">
        <v>49.999110833333333</v>
      </c>
      <c r="AD98" s="21"/>
      <c r="AF98" s="13">
        <f t="shared" si="2"/>
        <v>-879</v>
      </c>
      <c r="AG98" s="13">
        <f t="shared" si="3"/>
        <v>-1016</v>
      </c>
    </row>
    <row r="99" spans="1:33" x14ac:dyDescent="0.25">
      <c r="A99" s="14">
        <v>43469.833333333343</v>
      </c>
      <c r="B99" s="14">
        <v>43469.875000000007</v>
      </c>
      <c r="C99" s="6" t="s">
        <v>474</v>
      </c>
      <c r="D99" s="10">
        <v>1209.8836669166669</v>
      </c>
      <c r="E99" s="6" t="s">
        <v>475</v>
      </c>
      <c r="F99" s="10">
        <v>1127.392323833333</v>
      </c>
      <c r="G99" s="6" t="s">
        <v>476</v>
      </c>
      <c r="H99" s="10">
        <v>59.501221249999986</v>
      </c>
      <c r="I99" s="6">
        <v>879</v>
      </c>
      <c r="J99" s="6">
        <v>26</v>
      </c>
      <c r="K99" s="6">
        <v>879</v>
      </c>
      <c r="L99" s="6">
        <v>1532.3</v>
      </c>
      <c r="M99" s="6">
        <v>1016</v>
      </c>
      <c r="N99" s="6">
        <v>1835.4</v>
      </c>
      <c r="O99" s="6">
        <v>1016</v>
      </c>
      <c r="P99" s="11">
        <v>196.6</v>
      </c>
      <c r="Q99" s="6">
        <v>0</v>
      </c>
      <c r="R99" s="6">
        <v>0</v>
      </c>
      <c r="S99" s="6">
        <v>0</v>
      </c>
      <c r="T99" s="6">
        <v>0</v>
      </c>
      <c r="U99" s="15" t="s">
        <v>477</v>
      </c>
      <c r="V99" s="12" t="s">
        <v>478</v>
      </c>
      <c r="W99" s="6" t="s">
        <v>33</v>
      </c>
      <c r="X99" s="6" t="s">
        <v>477</v>
      </c>
      <c r="Y99" s="6">
        <v>573.60438783333336</v>
      </c>
      <c r="Z99" s="6">
        <v>-776.58597199999997</v>
      </c>
      <c r="AA99" s="10">
        <v>120.46015566666668</v>
      </c>
      <c r="AB99" s="5">
        <v>694.06455741666662</v>
      </c>
      <c r="AC99" s="6">
        <v>50.002305666666658</v>
      </c>
      <c r="AD99" s="21"/>
      <c r="AF99" s="13">
        <f t="shared" si="2"/>
        <v>-879</v>
      </c>
      <c r="AG99" s="13">
        <f t="shared" si="3"/>
        <v>-1016</v>
      </c>
    </row>
    <row r="100" spans="1:33" x14ac:dyDescent="0.25">
      <c r="A100" s="14">
        <v>43469.875</v>
      </c>
      <c r="B100" s="14">
        <v>43469.916666666664</v>
      </c>
      <c r="C100" s="6" t="s">
        <v>479</v>
      </c>
      <c r="D100" s="10">
        <v>1159.5414936666671</v>
      </c>
      <c r="E100" s="6" t="s">
        <v>480</v>
      </c>
      <c r="F100" s="10">
        <v>1034.943008333333</v>
      </c>
      <c r="G100" s="6" t="s">
        <v>481</v>
      </c>
      <c r="H100" s="10">
        <v>50.355230916666663</v>
      </c>
      <c r="I100" s="6">
        <v>879</v>
      </c>
      <c r="J100" s="6">
        <v>166</v>
      </c>
      <c r="K100" s="6">
        <v>879</v>
      </c>
      <c r="L100" s="6">
        <v>1392.3</v>
      </c>
      <c r="M100" s="6">
        <v>1016</v>
      </c>
      <c r="N100" s="6">
        <v>1723.3</v>
      </c>
      <c r="O100" s="6">
        <v>1016</v>
      </c>
      <c r="P100" s="11">
        <v>308.7</v>
      </c>
      <c r="Q100" s="6">
        <v>0</v>
      </c>
      <c r="R100" s="6">
        <v>0</v>
      </c>
      <c r="S100" s="6">
        <v>0</v>
      </c>
      <c r="T100" s="6">
        <v>0</v>
      </c>
      <c r="U100" s="15" t="s">
        <v>482</v>
      </c>
      <c r="V100" s="12" t="s">
        <v>483</v>
      </c>
      <c r="W100" s="6" t="s">
        <v>33</v>
      </c>
      <c r="X100" s="6" t="s">
        <v>482</v>
      </c>
      <c r="Y100" s="6">
        <v>511.32546491666682</v>
      </c>
      <c r="Z100" s="6">
        <v>-730.2076381666667</v>
      </c>
      <c r="AA100" s="10">
        <v>94.339903083333326</v>
      </c>
      <c r="AB100" s="5">
        <v>605.66536974999997</v>
      </c>
      <c r="AC100" s="6">
        <v>50.008819250000009</v>
      </c>
      <c r="AD100" s="21"/>
      <c r="AF100" s="13">
        <f t="shared" si="2"/>
        <v>-879</v>
      </c>
      <c r="AG100" s="13">
        <f t="shared" si="3"/>
        <v>-1016</v>
      </c>
    </row>
    <row r="101" spans="1:33" x14ac:dyDescent="0.25">
      <c r="A101" s="14">
        <v>43469.916666666657</v>
      </c>
      <c r="B101" s="14">
        <v>43469.958333333321</v>
      </c>
      <c r="C101" s="6" t="s">
        <v>484</v>
      </c>
      <c r="D101" s="10">
        <v>1080.9247232499999</v>
      </c>
      <c r="E101" s="6" t="s">
        <v>485</v>
      </c>
      <c r="F101" s="10">
        <v>952.57210275</v>
      </c>
      <c r="G101" s="6" t="s">
        <v>486</v>
      </c>
      <c r="H101" s="10">
        <v>58.439986749999981</v>
      </c>
      <c r="I101" s="6">
        <v>879</v>
      </c>
      <c r="J101" s="6">
        <v>387</v>
      </c>
      <c r="K101" s="6">
        <v>879</v>
      </c>
      <c r="L101" s="6">
        <v>782.5</v>
      </c>
      <c r="M101" s="6">
        <v>1016</v>
      </c>
      <c r="N101" s="6">
        <v>1123.3</v>
      </c>
      <c r="O101" s="6">
        <v>1016</v>
      </c>
      <c r="P101" s="11">
        <v>908.7</v>
      </c>
      <c r="Q101" s="6">
        <v>0</v>
      </c>
      <c r="R101" s="6">
        <v>0</v>
      </c>
      <c r="S101" s="6">
        <v>0</v>
      </c>
      <c r="T101" s="6">
        <v>0</v>
      </c>
      <c r="U101" s="15" t="s">
        <v>487</v>
      </c>
      <c r="V101" s="12" t="s">
        <v>488</v>
      </c>
      <c r="W101" s="6" t="s">
        <v>33</v>
      </c>
      <c r="X101" s="6" t="s">
        <v>487</v>
      </c>
      <c r="Y101" s="6">
        <v>390.13703908333332</v>
      </c>
      <c r="Z101" s="6">
        <v>-206.18565383333336</v>
      </c>
      <c r="AA101" s="10">
        <v>-312.35270808333337</v>
      </c>
      <c r="AB101" s="5">
        <v>77.784321833333351</v>
      </c>
      <c r="AC101" s="6">
        <v>49.999526916666667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25">
      <c r="A102" s="14">
        <v>43469.958333333343</v>
      </c>
      <c r="B102" s="14">
        <v>43470.000000000007</v>
      </c>
      <c r="C102" s="6" t="s">
        <v>489</v>
      </c>
      <c r="D102" s="10">
        <v>1016.4130555833329</v>
      </c>
      <c r="E102" s="6" t="s">
        <v>490</v>
      </c>
      <c r="F102" s="10">
        <v>929.94861866666668</v>
      </c>
      <c r="G102" s="6" t="s">
        <v>491</v>
      </c>
      <c r="H102" s="10">
        <v>60.921765666666658</v>
      </c>
      <c r="I102" s="6">
        <v>879</v>
      </c>
      <c r="J102" s="6">
        <v>321</v>
      </c>
      <c r="K102" s="6">
        <v>879</v>
      </c>
      <c r="L102" s="6">
        <v>884.4</v>
      </c>
      <c r="M102" s="6">
        <v>1016</v>
      </c>
      <c r="N102" s="6">
        <v>1150.2</v>
      </c>
      <c r="O102" s="6">
        <v>1016</v>
      </c>
      <c r="P102" s="11">
        <v>881.8</v>
      </c>
      <c r="Q102" s="6">
        <v>0</v>
      </c>
      <c r="R102" s="6">
        <v>0</v>
      </c>
      <c r="S102" s="6">
        <v>0</v>
      </c>
      <c r="T102" s="6">
        <v>0</v>
      </c>
      <c r="U102" s="15" t="s">
        <v>492</v>
      </c>
      <c r="V102" s="12" t="s">
        <v>48</v>
      </c>
      <c r="W102" s="6" t="s">
        <v>33</v>
      </c>
      <c r="X102" s="6" t="s">
        <v>492</v>
      </c>
      <c r="Y102" s="6">
        <v>427.14568583333329</v>
      </c>
      <c r="Z102" s="6">
        <v>-123.58646308333331</v>
      </c>
      <c r="AA102" s="10">
        <v>-390.06204233333324</v>
      </c>
      <c r="AB102" s="5">
        <v>37.083648416666662</v>
      </c>
      <c r="AC102" s="6">
        <v>50.002070166666662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25">
      <c r="A103" s="14">
        <v>43470</v>
      </c>
      <c r="B103" s="14">
        <v>43470.041666666664</v>
      </c>
      <c r="C103" s="6" t="s">
        <v>493</v>
      </c>
      <c r="D103" s="10">
        <v>953.66086824999991</v>
      </c>
      <c r="E103" s="6" t="s">
        <v>494</v>
      </c>
      <c r="F103" s="10">
        <v>914.08194491666654</v>
      </c>
      <c r="G103" s="6" t="s">
        <v>495</v>
      </c>
      <c r="H103" s="10">
        <v>68.717011749999983</v>
      </c>
      <c r="I103" s="6">
        <v>879</v>
      </c>
      <c r="J103" s="6">
        <v>357</v>
      </c>
      <c r="K103" s="6">
        <v>879</v>
      </c>
      <c r="L103" s="6">
        <v>819</v>
      </c>
      <c r="M103" s="6">
        <v>1016</v>
      </c>
      <c r="N103" s="6">
        <v>1023.5</v>
      </c>
      <c r="O103" s="6">
        <v>1016</v>
      </c>
      <c r="P103" s="11">
        <v>1008.5</v>
      </c>
      <c r="Q103" s="6">
        <v>0</v>
      </c>
      <c r="R103" s="6">
        <v>0</v>
      </c>
      <c r="S103" s="6">
        <v>0</v>
      </c>
      <c r="T103" s="6">
        <v>0</v>
      </c>
      <c r="U103" s="15" t="s">
        <v>496</v>
      </c>
      <c r="V103" s="12" t="s">
        <v>497</v>
      </c>
      <c r="W103" s="6" t="s">
        <v>33</v>
      </c>
      <c r="X103" s="6" t="s">
        <v>496</v>
      </c>
      <c r="Y103" s="6">
        <v>445.78764591666669</v>
      </c>
      <c r="Z103" s="6">
        <v>-37.335493166666666</v>
      </c>
      <c r="AA103" s="10">
        <v>-448.02034308333333</v>
      </c>
      <c r="AB103" s="5">
        <v>-2.2326990833333351</v>
      </c>
      <c r="AC103" s="6">
        <v>49.999083666666657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25">
      <c r="A104" s="14">
        <v>43470.041666666657</v>
      </c>
      <c r="B104" s="14">
        <v>43470.083333333321</v>
      </c>
      <c r="C104" s="6" t="s">
        <v>498</v>
      </c>
      <c r="D104" s="10">
        <v>910.75561500000003</v>
      </c>
      <c r="E104" s="6" t="s">
        <v>499</v>
      </c>
      <c r="F104" s="10">
        <v>911.37617483333327</v>
      </c>
      <c r="G104" s="6" t="s">
        <v>500</v>
      </c>
      <c r="H104" s="10">
        <v>86.634400749999969</v>
      </c>
      <c r="I104" s="6">
        <v>879</v>
      </c>
      <c r="J104" s="6">
        <v>395</v>
      </c>
      <c r="K104" s="6">
        <v>879</v>
      </c>
      <c r="L104" s="6">
        <v>837.9</v>
      </c>
      <c r="M104" s="6">
        <v>1016</v>
      </c>
      <c r="N104" s="6">
        <v>1009.1</v>
      </c>
      <c r="O104" s="6">
        <v>1016</v>
      </c>
      <c r="P104" s="11">
        <v>1022.9</v>
      </c>
      <c r="Q104" s="6">
        <v>0</v>
      </c>
      <c r="R104" s="6">
        <v>0</v>
      </c>
      <c r="S104" s="6">
        <v>0</v>
      </c>
      <c r="T104" s="6">
        <v>0</v>
      </c>
      <c r="U104" s="15" t="s">
        <v>385</v>
      </c>
      <c r="V104" s="12" t="s">
        <v>501</v>
      </c>
      <c r="W104" s="6" t="s">
        <v>33</v>
      </c>
      <c r="X104" s="6" t="s">
        <v>385</v>
      </c>
      <c r="Y104" s="6">
        <v>404.80291249999999</v>
      </c>
      <c r="Z104" s="6">
        <v>-2.5202409166666659</v>
      </c>
      <c r="AA104" s="10">
        <v>-401.68566658333333</v>
      </c>
      <c r="AB104" s="5">
        <v>3.1172430833333329</v>
      </c>
      <c r="AC104" s="6">
        <v>49.99869425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25">
      <c r="A105" s="14">
        <v>43470.083333333343</v>
      </c>
      <c r="B105" s="14">
        <v>43470.125000000007</v>
      </c>
      <c r="C105" s="6" t="s">
        <v>502</v>
      </c>
      <c r="D105" s="10">
        <v>879.99255874999983</v>
      </c>
      <c r="E105" s="6" t="s">
        <v>503</v>
      </c>
      <c r="F105" s="10">
        <v>920.73143008333329</v>
      </c>
      <c r="G105" s="6" t="s">
        <v>504</v>
      </c>
      <c r="H105" s="10">
        <v>98.707218416666635</v>
      </c>
      <c r="I105" s="6">
        <v>879</v>
      </c>
      <c r="J105" s="6">
        <v>388</v>
      </c>
      <c r="K105" s="6">
        <v>879</v>
      </c>
      <c r="L105" s="6">
        <v>863.8</v>
      </c>
      <c r="M105" s="6">
        <v>1016</v>
      </c>
      <c r="N105" s="6">
        <v>1010.2</v>
      </c>
      <c r="O105" s="6">
        <v>1016</v>
      </c>
      <c r="P105" s="11">
        <v>1021.8</v>
      </c>
      <c r="Q105" s="6">
        <v>0</v>
      </c>
      <c r="R105" s="6">
        <v>0</v>
      </c>
      <c r="S105" s="6">
        <v>0</v>
      </c>
      <c r="T105" s="6">
        <v>0</v>
      </c>
      <c r="U105" s="15" t="s">
        <v>505</v>
      </c>
      <c r="V105" s="12" t="s">
        <v>506</v>
      </c>
      <c r="W105" s="6" t="s">
        <v>33</v>
      </c>
      <c r="X105" s="6" t="s">
        <v>505</v>
      </c>
      <c r="Y105" s="6">
        <v>395.52802533333329</v>
      </c>
      <c r="Z105" s="6">
        <v>-6.6381206666666657</v>
      </c>
      <c r="AA105" s="10">
        <v>-348.13159491666664</v>
      </c>
      <c r="AB105" s="5">
        <v>47.396422749999999</v>
      </c>
      <c r="AC105" s="6">
        <v>49.99927675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25">
      <c r="A106" s="14">
        <v>43470.125</v>
      </c>
      <c r="B106" s="14">
        <v>43470.166666666664</v>
      </c>
      <c r="C106" s="6" t="s">
        <v>507</v>
      </c>
      <c r="D106" s="10">
        <v>856.39456166666662</v>
      </c>
      <c r="E106" s="6" t="s">
        <v>508</v>
      </c>
      <c r="F106" s="10">
        <v>928.06296791666671</v>
      </c>
      <c r="G106" s="6" t="s">
        <v>509</v>
      </c>
      <c r="H106" s="10">
        <v>109.49839816666663</v>
      </c>
      <c r="I106" s="6">
        <v>879</v>
      </c>
      <c r="J106" s="6">
        <v>568</v>
      </c>
      <c r="K106" s="6">
        <v>879</v>
      </c>
      <c r="L106" s="6">
        <v>564.29999999999995</v>
      </c>
      <c r="M106" s="6">
        <v>1016</v>
      </c>
      <c r="N106" s="6">
        <v>693.7</v>
      </c>
      <c r="O106" s="6">
        <v>1016</v>
      </c>
      <c r="P106" s="11">
        <v>1338.3</v>
      </c>
      <c r="Q106" s="6">
        <v>0</v>
      </c>
      <c r="R106" s="6">
        <v>0</v>
      </c>
      <c r="S106" s="6">
        <v>0</v>
      </c>
      <c r="T106" s="6">
        <v>0</v>
      </c>
      <c r="U106" s="15" t="s">
        <v>510</v>
      </c>
      <c r="V106" s="12" t="s">
        <v>511</v>
      </c>
      <c r="W106" s="6" t="s">
        <v>33</v>
      </c>
      <c r="X106" s="6" t="s">
        <v>510</v>
      </c>
      <c r="Y106" s="6">
        <v>279.67794674999999</v>
      </c>
      <c r="Z106" s="6">
        <v>292.11191508333332</v>
      </c>
      <c r="AA106" s="10">
        <v>-500.13319291666659</v>
      </c>
      <c r="AB106" s="5">
        <v>-220.45526266666661</v>
      </c>
      <c r="AC106" s="6">
        <v>49.999264750000002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25">
      <c r="A107" s="14">
        <v>43470.166666666657</v>
      </c>
      <c r="B107" s="14">
        <v>43470.208333333321</v>
      </c>
      <c r="C107" s="6" t="s">
        <v>512</v>
      </c>
      <c r="D107" s="10">
        <v>851.16579708333336</v>
      </c>
      <c r="E107" s="6" t="s">
        <v>513</v>
      </c>
      <c r="F107" s="10">
        <v>904.05030308333335</v>
      </c>
      <c r="G107" s="6" t="s">
        <v>514</v>
      </c>
      <c r="H107" s="10">
        <v>103.74418291666662</v>
      </c>
      <c r="I107" s="6">
        <v>879</v>
      </c>
      <c r="J107" s="6">
        <v>550</v>
      </c>
      <c r="K107" s="6">
        <v>879</v>
      </c>
      <c r="L107" s="6">
        <v>586.6</v>
      </c>
      <c r="M107" s="6">
        <v>1016</v>
      </c>
      <c r="N107" s="6">
        <v>720.7</v>
      </c>
      <c r="O107" s="6">
        <v>1016</v>
      </c>
      <c r="P107" s="11">
        <v>1311.3</v>
      </c>
      <c r="Q107" s="6">
        <v>0</v>
      </c>
      <c r="R107" s="6">
        <v>0</v>
      </c>
      <c r="S107" s="6">
        <v>0</v>
      </c>
      <c r="T107" s="6">
        <v>0</v>
      </c>
      <c r="U107" s="15" t="s">
        <v>515</v>
      </c>
      <c r="V107" s="12" t="s">
        <v>516</v>
      </c>
      <c r="W107" s="6" t="s">
        <v>33</v>
      </c>
      <c r="X107" s="6" t="s">
        <v>515</v>
      </c>
      <c r="Y107" s="6">
        <v>252.75390999999999</v>
      </c>
      <c r="Z107" s="6">
        <v>308.20802733333329</v>
      </c>
      <c r="AA107" s="10">
        <v>-508.10759325000004</v>
      </c>
      <c r="AB107" s="5">
        <v>-255.35368608333329</v>
      </c>
      <c r="AC107" s="6">
        <v>50.000152916666671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25">
      <c r="A108" s="14">
        <v>43470.208333333343</v>
      </c>
      <c r="B108" s="14">
        <v>43470.250000000007</v>
      </c>
      <c r="C108" s="6" t="s">
        <v>517</v>
      </c>
      <c r="D108" s="10">
        <v>865.47528583333349</v>
      </c>
      <c r="E108" s="6" t="s">
        <v>518</v>
      </c>
      <c r="F108" s="10">
        <v>900.36307275000024</v>
      </c>
      <c r="G108" s="6" t="s">
        <v>519</v>
      </c>
      <c r="H108" s="10">
        <v>110.33368416666663</v>
      </c>
      <c r="I108" s="6">
        <v>879</v>
      </c>
      <c r="J108" s="6">
        <v>547</v>
      </c>
      <c r="K108" s="6">
        <v>879</v>
      </c>
      <c r="L108" s="6">
        <v>581.9</v>
      </c>
      <c r="M108" s="6">
        <v>1016</v>
      </c>
      <c r="N108" s="6">
        <v>715.9</v>
      </c>
      <c r="O108" s="6">
        <v>1016</v>
      </c>
      <c r="P108" s="11">
        <v>1316.1</v>
      </c>
      <c r="Q108" s="6">
        <v>0</v>
      </c>
      <c r="R108" s="6">
        <v>0</v>
      </c>
      <c r="S108" s="6">
        <v>0</v>
      </c>
      <c r="T108" s="6">
        <v>0</v>
      </c>
      <c r="U108" s="15" t="s">
        <v>520</v>
      </c>
      <c r="V108" s="12" t="s">
        <v>521</v>
      </c>
      <c r="W108" s="6" t="s">
        <v>33</v>
      </c>
      <c r="X108" s="6" t="s">
        <v>520</v>
      </c>
      <c r="Y108" s="6">
        <v>221.79348250000001</v>
      </c>
      <c r="Z108" s="6">
        <v>323.49511933333326</v>
      </c>
      <c r="AA108" s="10">
        <v>-510.37601008333326</v>
      </c>
      <c r="AB108" s="5">
        <v>-288.58252974999999</v>
      </c>
      <c r="AC108" s="6">
        <v>50.000736333333329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25">
      <c r="A109" s="14">
        <v>43470.25</v>
      </c>
      <c r="B109" s="14">
        <v>43470.291666666664</v>
      </c>
      <c r="C109" s="6" t="s">
        <v>522</v>
      </c>
      <c r="D109" s="10">
        <v>902.70995075000008</v>
      </c>
      <c r="E109" s="6" t="s">
        <v>523</v>
      </c>
      <c r="F109" s="10">
        <v>907.38228866666668</v>
      </c>
      <c r="G109" s="6" t="s">
        <v>524</v>
      </c>
      <c r="H109" s="10">
        <v>120.54514308333333</v>
      </c>
      <c r="I109" s="6">
        <v>879</v>
      </c>
      <c r="J109" s="6">
        <v>481</v>
      </c>
      <c r="K109" s="6">
        <v>879</v>
      </c>
      <c r="L109" s="6">
        <v>634.6</v>
      </c>
      <c r="M109" s="6">
        <v>1016</v>
      </c>
      <c r="N109" s="6">
        <v>800.3</v>
      </c>
      <c r="O109" s="6">
        <v>1016</v>
      </c>
      <c r="P109" s="11">
        <v>1231.7</v>
      </c>
      <c r="Q109" s="6">
        <v>0</v>
      </c>
      <c r="R109" s="6">
        <v>0</v>
      </c>
      <c r="S109" s="6">
        <v>0</v>
      </c>
      <c r="T109" s="6">
        <v>0</v>
      </c>
      <c r="U109" s="15" t="s">
        <v>525</v>
      </c>
      <c r="V109" s="12" t="s">
        <v>526</v>
      </c>
      <c r="W109" s="6" t="s">
        <v>33</v>
      </c>
      <c r="X109" s="6" t="s">
        <v>525</v>
      </c>
      <c r="Y109" s="6">
        <v>263.04654824999989</v>
      </c>
      <c r="Z109" s="6">
        <v>246.96167208333335</v>
      </c>
      <c r="AA109" s="10">
        <v>-505.39597766666674</v>
      </c>
      <c r="AB109" s="5">
        <v>-242.349425</v>
      </c>
      <c r="AC109" s="6">
        <v>49.998443416666667</v>
      </c>
      <c r="AD109" s="21"/>
      <c r="AF109" s="13">
        <f t="shared" si="2"/>
        <v>-879</v>
      </c>
      <c r="AG109" s="13">
        <f t="shared" si="3"/>
        <v>-1016</v>
      </c>
    </row>
    <row r="110" spans="1:33" x14ac:dyDescent="0.25">
      <c r="A110" s="14">
        <v>43470.291666666657</v>
      </c>
      <c r="B110" s="14">
        <v>43470.333333333321</v>
      </c>
      <c r="C110" s="6" t="s">
        <v>527</v>
      </c>
      <c r="D110" s="10">
        <v>949.88944491666678</v>
      </c>
      <c r="E110" s="6" t="s">
        <v>528</v>
      </c>
      <c r="F110" s="10">
        <v>892.05541991666678</v>
      </c>
      <c r="G110" s="6" t="s">
        <v>529</v>
      </c>
      <c r="H110" s="10">
        <v>112.56826849999995</v>
      </c>
      <c r="I110" s="6">
        <v>879</v>
      </c>
      <c r="J110" s="6">
        <v>381</v>
      </c>
      <c r="K110" s="6">
        <v>879</v>
      </c>
      <c r="L110" s="6">
        <v>865.8</v>
      </c>
      <c r="M110" s="6">
        <v>1016</v>
      </c>
      <c r="N110" s="6">
        <v>1089.0999999999999</v>
      </c>
      <c r="O110" s="6">
        <v>1016</v>
      </c>
      <c r="P110" s="11">
        <v>942.9</v>
      </c>
      <c r="Q110" s="6">
        <v>0</v>
      </c>
      <c r="R110" s="6">
        <v>0</v>
      </c>
      <c r="S110" s="6">
        <v>0</v>
      </c>
      <c r="T110" s="6">
        <v>0</v>
      </c>
      <c r="U110" s="15" t="s">
        <v>33</v>
      </c>
      <c r="V110" s="12" t="s">
        <v>530</v>
      </c>
      <c r="W110" s="6" t="s">
        <v>33</v>
      </c>
      <c r="X110" s="6" t="s">
        <v>33</v>
      </c>
      <c r="Y110" s="6">
        <v>349.03947958333328</v>
      </c>
      <c r="Z110" s="6">
        <v>-21.277908833333338</v>
      </c>
      <c r="AA110" s="10">
        <v>-385.56273950000002</v>
      </c>
      <c r="AB110" s="5">
        <v>-36.523263750000012</v>
      </c>
      <c r="AC110" s="6">
        <v>49.999110166666668</v>
      </c>
      <c r="AD110" s="21"/>
      <c r="AF110" s="13">
        <f t="shared" si="2"/>
        <v>-879</v>
      </c>
      <c r="AG110" s="13">
        <f t="shared" si="3"/>
        <v>-1016</v>
      </c>
    </row>
    <row r="111" spans="1:33" x14ac:dyDescent="0.25">
      <c r="A111" s="14">
        <v>43470.333333333343</v>
      </c>
      <c r="B111" s="14">
        <v>43470.375000000007</v>
      </c>
      <c r="C111" s="6" t="s">
        <v>531</v>
      </c>
      <c r="D111" s="10">
        <v>1014.753550166667</v>
      </c>
      <c r="E111" s="6" t="s">
        <v>532</v>
      </c>
      <c r="F111" s="10">
        <v>895.62199900000007</v>
      </c>
      <c r="G111" s="6" t="s">
        <v>533</v>
      </c>
      <c r="H111" s="10">
        <v>121.41335091666667</v>
      </c>
      <c r="I111" s="6">
        <v>879</v>
      </c>
      <c r="J111" s="6">
        <v>391</v>
      </c>
      <c r="K111" s="6">
        <v>879</v>
      </c>
      <c r="L111" s="6">
        <v>879</v>
      </c>
      <c r="M111" s="6">
        <v>1016</v>
      </c>
      <c r="N111" s="6">
        <v>1172.3</v>
      </c>
      <c r="O111" s="6">
        <v>1016</v>
      </c>
      <c r="P111" s="11">
        <v>859.7</v>
      </c>
      <c r="Q111" s="6">
        <v>0</v>
      </c>
      <c r="R111" s="6">
        <v>0</v>
      </c>
      <c r="S111" s="6">
        <v>0</v>
      </c>
      <c r="T111" s="6">
        <v>0</v>
      </c>
      <c r="U111" s="15" t="s">
        <v>534</v>
      </c>
      <c r="V111" s="12" t="s">
        <v>535</v>
      </c>
      <c r="W111" s="6" t="s">
        <v>33</v>
      </c>
      <c r="X111" s="6" t="s">
        <v>534</v>
      </c>
      <c r="Y111" s="6">
        <v>383.94080091666672</v>
      </c>
      <c r="Z111" s="6">
        <v>-149.30564658333333</v>
      </c>
      <c r="AA111" s="10">
        <v>-353.83675433333332</v>
      </c>
      <c r="AB111" s="5">
        <v>30.10404466666666</v>
      </c>
      <c r="AC111" s="6">
        <v>49.994943333333332</v>
      </c>
      <c r="AD111" s="21"/>
      <c r="AF111" s="13">
        <f t="shared" si="2"/>
        <v>-879</v>
      </c>
      <c r="AG111" s="13">
        <f t="shared" si="3"/>
        <v>-1016</v>
      </c>
    </row>
    <row r="112" spans="1:33" x14ac:dyDescent="0.25">
      <c r="A112" s="14">
        <v>43470.375</v>
      </c>
      <c r="B112" s="14">
        <v>43470.416666666664</v>
      </c>
      <c r="C112" s="6" t="s">
        <v>536</v>
      </c>
      <c r="D112" s="10">
        <v>1058.1361489999999</v>
      </c>
      <c r="E112" s="6" t="s">
        <v>537</v>
      </c>
      <c r="F112" s="10">
        <v>943.9569093333331</v>
      </c>
      <c r="G112" s="6" t="s">
        <v>538</v>
      </c>
      <c r="H112" s="10">
        <v>127.30988441666669</v>
      </c>
      <c r="I112" s="6">
        <v>879</v>
      </c>
      <c r="J112" s="6">
        <v>410</v>
      </c>
      <c r="K112" s="6">
        <v>879</v>
      </c>
      <c r="L112" s="6">
        <v>855.6</v>
      </c>
      <c r="M112" s="6">
        <v>1016</v>
      </c>
      <c r="N112" s="6">
        <v>1164.8</v>
      </c>
      <c r="O112" s="6">
        <v>1016</v>
      </c>
      <c r="P112" s="11">
        <v>867.2</v>
      </c>
      <c r="Q112" s="6">
        <v>0</v>
      </c>
      <c r="R112" s="6">
        <v>0</v>
      </c>
      <c r="S112" s="6">
        <v>0</v>
      </c>
      <c r="T112" s="6">
        <v>0</v>
      </c>
      <c r="U112" s="15" t="s">
        <v>539</v>
      </c>
      <c r="V112" s="12" t="s">
        <v>540</v>
      </c>
      <c r="W112" s="6" t="s">
        <v>33</v>
      </c>
      <c r="X112" s="6" t="s">
        <v>539</v>
      </c>
      <c r="Y112" s="6">
        <v>375.37983216666657</v>
      </c>
      <c r="Z112" s="6">
        <v>-137.68569099999999</v>
      </c>
      <c r="AA112" s="10">
        <v>-351.76439675</v>
      </c>
      <c r="AB112" s="5">
        <v>23.615425416666671</v>
      </c>
      <c r="AC112" s="6">
        <v>49.994625833333338</v>
      </c>
      <c r="AD112" s="21"/>
      <c r="AF112" s="13">
        <f t="shared" si="2"/>
        <v>-879</v>
      </c>
      <c r="AG112" s="13">
        <f t="shared" si="3"/>
        <v>-1016</v>
      </c>
    </row>
    <row r="113" spans="1:33" x14ac:dyDescent="0.25">
      <c r="A113" s="14">
        <v>43470.416666666657</v>
      </c>
      <c r="B113" s="14">
        <v>43470.458333333321</v>
      </c>
      <c r="C113" s="6" t="s">
        <v>541</v>
      </c>
      <c r="D113" s="10">
        <v>1110.567260833333</v>
      </c>
      <c r="E113" s="6" t="s">
        <v>542</v>
      </c>
      <c r="F113" s="10">
        <v>1003.674519833333</v>
      </c>
      <c r="G113" s="6" t="s">
        <v>543</v>
      </c>
      <c r="H113" s="10">
        <v>118.83259358333336</v>
      </c>
      <c r="I113" s="6">
        <v>879</v>
      </c>
      <c r="J113" s="6">
        <v>302</v>
      </c>
      <c r="K113" s="6">
        <v>879</v>
      </c>
      <c r="L113" s="6">
        <v>1023</v>
      </c>
      <c r="M113" s="6">
        <v>1016</v>
      </c>
      <c r="N113" s="6">
        <v>1288.7</v>
      </c>
      <c r="O113" s="6">
        <v>1016</v>
      </c>
      <c r="P113" s="11">
        <v>743.3</v>
      </c>
      <c r="Q113" s="6">
        <v>0</v>
      </c>
      <c r="R113" s="6">
        <v>0</v>
      </c>
      <c r="S113" s="6">
        <v>0</v>
      </c>
      <c r="T113" s="6">
        <v>0</v>
      </c>
      <c r="U113" s="15" t="s">
        <v>544</v>
      </c>
      <c r="V113" s="12" t="s">
        <v>545</v>
      </c>
      <c r="W113" s="6" t="s">
        <v>33</v>
      </c>
      <c r="X113" s="6" t="s">
        <v>544</v>
      </c>
      <c r="Y113" s="6">
        <v>396.17488108333339</v>
      </c>
      <c r="Z113" s="6">
        <v>-253.68424399999995</v>
      </c>
      <c r="AA113" s="10">
        <v>-249.32142716666664</v>
      </c>
      <c r="AB113" s="5">
        <v>146.85347433333331</v>
      </c>
      <c r="AC113" s="6">
        <v>49.994486999999999</v>
      </c>
      <c r="AD113" s="21"/>
      <c r="AF113" s="13">
        <f t="shared" si="2"/>
        <v>-879</v>
      </c>
      <c r="AG113" s="13">
        <f t="shared" si="3"/>
        <v>-1016</v>
      </c>
    </row>
    <row r="114" spans="1:33" x14ac:dyDescent="0.25">
      <c r="A114" s="14">
        <v>43470.458333333343</v>
      </c>
      <c r="B114" s="14">
        <v>43470.500000000007</v>
      </c>
      <c r="C114" s="6" t="s">
        <v>546</v>
      </c>
      <c r="D114" s="10">
        <v>1136.212137916667</v>
      </c>
      <c r="E114" s="6" t="s">
        <v>547</v>
      </c>
      <c r="F114" s="10">
        <v>996.10429891666672</v>
      </c>
      <c r="G114" s="6" t="s">
        <v>548</v>
      </c>
      <c r="H114" s="10">
        <v>101.72848275</v>
      </c>
      <c r="I114" s="6">
        <v>879</v>
      </c>
      <c r="J114" s="6">
        <v>169</v>
      </c>
      <c r="K114" s="6">
        <v>879</v>
      </c>
      <c r="L114" s="6">
        <v>1090.8</v>
      </c>
      <c r="M114" s="6">
        <v>1016</v>
      </c>
      <c r="N114" s="6">
        <v>1349.4</v>
      </c>
      <c r="O114" s="6">
        <v>1016</v>
      </c>
      <c r="P114" s="11">
        <v>682.6</v>
      </c>
      <c r="Q114" s="6">
        <v>0</v>
      </c>
      <c r="R114" s="6">
        <v>0</v>
      </c>
      <c r="S114" s="6">
        <v>0</v>
      </c>
      <c r="T114" s="6">
        <v>0</v>
      </c>
      <c r="U114" s="15" t="s">
        <v>549</v>
      </c>
      <c r="V114" s="12" t="s">
        <v>550</v>
      </c>
      <c r="W114" s="6" t="s">
        <v>33</v>
      </c>
      <c r="X114" s="6" t="s">
        <v>549</v>
      </c>
      <c r="Y114" s="6">
        <v>427.12200675000003</v>
      </c>
      <c r="Z114" s="6">
        <v>-315.66726899999992</v>
      </c>
      <c r="AA114" s="10">
        <v>-251.63832008333335</v>
      </c>
      <c r="AB114" s="5">
        <v>175.48367175000001</v>
      </c>
      <c r="AC114" s="6">
        <v>49.995804416666672</v>
      </c>
      <c r="AD114" s="21"/>
      <c r="AF114" s="13">
        <f t="shared" si="2"/>
        <v>-879</v>
      </c>
      <c r="AG114" s="13">
        <f t="shared" si="3"/>
        <v>-1016</v>
      </c>
    </row>
    <row r="115" spans="1:33" x14ac:dyDescent="0.25">
      <c r="A115" s="14">
        <v>43470.5</v>
      </c>
      <c r="B115" s="14">
        <v>43470.541666666664</v>
      </c>
      <c r="C115" s="6" t="s">
        <v>551</v>
      </c>
      <c r="D115" s="10">
        <v>1142.298706</v>
      </c>
      <c r="E115" s="6" t="s">
        <v>552</v>
      </c>
      <c r="F115" s="10">
        <v>978.20614624999996</v>
      </c>
      <c r="G115" s="6" t="s">
        <v>553</v>
      </c>
      <c r="H115" s="10">
        <v>76.098357749999991</v>
      </c>
      <c r="I115" s="6">
        <v>879</v>
      </c>
      <c r="J115" s="6">
        <v>111</v>
      </c>
      <c r="K115" s="6">
        <v>879</v>
      </c>
      <c r="L115" s="6">
        <v>1213.0999999999999</v>
      </c>
      <c r="M115" s="6">
        <v>1016</v>
      </c>
      <c r="N115" s="6">
        <v>1533.8</v>
      </c>
      <c r="O115" s="6">
        <v>1016</v>
      </c>
      <c r="P115" s="11">
        <v>498.2</v>
      </c>
      <c r="Q115" s="6">
        <v>0</v>
      </c>
      <c r="R115" s="6">
        <v>0</v>
      </c>
      <c r="S115" s="6">
        <v>0</v>
      </c>
      <c r="T115" s="6">
        <v>0</v>
      </c>
      <c r="U115" s="15" t="s">
        <v>554</v>
      </c>
      <c r="V115" s="12" t="s">
        <v>555</v>
      </c>
      <c r="W115" s="6" t="s">
        <v>33</v>
      </c>
      <c r="X115" s="6" t="s">
        <v>554</v>
      </c>
      <c r="Y115" s="6">
        <v>472.60509483333328</v>
      </c>
      <c r="Z115" s="6">
        <v>-467.1916129166666</v>
      </c>
      <c r="AA115" s="10">
        <v>-169.621679</v>
      </c>
      <c r="AB115" s="5">
        <v>302.98340350000001</v>
      </c>
      <c r="AC115" s="6">
        <v>49.997525250000002</v>
      </c>
      <c r="AD115" s="21"/>
      <c r="AF115" s="13">
        <f t="shared" si="2"/>
        <v>-879</v>
      </c>
      <c r="AG115" s="13">
        <f t="shared" si="3"/>
        <v>-1016</v>
      </c>
    </row>
    <row r="116" spans="1:33" x14ac:dyDescent="0.25">
      <c r="A116" s="14">
        <v>43470.541666666657</v>
      </c>
      <c r="B116" s="14">
        <v>43470.583333333321</v>
      </c>
      <c r="C116" s="6" t="s">
        <v>541</v>
      </c>
      <c r="D116" s="10">
        <v>1151.9294738333331</v>
      </c>
      <c r="E116" s="6" t="s">
        <v>556</v>
      </c>
      <c r="F116" s="10">
        <v>973.62353016666668</v>
      </c>
      <c r="G116" s="6" t="s">
        <v>557</v>
      </c>
      <c r="H116" s="10">
        <v>69.802800166666657</v>
      </c>
      <c r="I116" s="6">
        <v>879</v>
      </c>
      <c r="J116" s="6">
        <v>163</v>
      </c>
      <c r="K116" s="6">
        <v>879</v>
      </c>
      <c r="L116" s="6">
        <v>1203</v>
      </c>
      <c r="M116" s="6">
        <v>1016</v>
      </c>
      <c r="N116" s="6">
        <v>1536.8</v>
      </c>
      <c r="O116" s="6">
        <v>1016</v>
      </c>
      <c r="P116" s="11">
        <v>495.2</v>
      </c>
      <c r="Q116" s="6">
        <v>0</v>
      </c>
      <c r="R116" s="6">
        <v>0</v>
      </c>
      <c r="S116" s="6">
        <v>0</v>
      </c>
      <c r="T116" s="6">
        <v>0</v>
      </c>
      <c r="U116" s="15" t="s">
        <v>558</v>
      </c>
      <c r="V116" s="12" t="s">
        <v>559</v>
      </c>
      <c r="W116" s="6" t="s">
        <v>33</v>
      </c>
      <c r="X116" s="6" t="s">
        <v>558</v>
      </c>
      <c r="Y116" s="6">
        <v>482.06638324999989</v>
      </c>
      <c r="Z116" s="6">
        <v>-509.97019633333343</v>
      </c>
      <c r="AA116" s="10">
        <v>-150.55295050000004</v>
      </c>
      <c r="AB116" s="5">
        <v>331.51340741666672</v>
      </c>
      <c r="AC116" s="6">
        <v>49.996499083333333</v>
      </c>
      <c r="AD116" s="21"/>
      <c r="AF116" s="13">
        <f t="shared" si="2"/>
        <v>-879</v>
      </c>
      <c r="AG116" s="13">
        <f t="shared" si="3"/>
        <v>-1016</v>
      </c>
    </row>
    <row r="117" spans="1:33" x14ac:dyDescent="0.25">
      <c r="A117" s="14">
        <v>43470.583333333343</v>
      </c>
      <c r="B117" s="14">
        <v>43470.625000000007</v>
      </c>
      <c r="C117" s="6" t="s">
        <v>560</v>
      </c>
      <c r="D117" s="10">
        <v>1146.9586995</v>
      </c>
      <c r="E117" s="6" t="s">
        <v>561</v>
      </c>
      <c r="F117" s="10">
        <v>972.57076508333341</v>
      </c>
      <c r="G117" s="6" t="s">
        <v>562</v>
      </c>
      <c r="H117" s="10">
        <v>71.516081749999998</v>
      </c>
      <c r="I117" s="6">
        <v>879</v>
      </c>
      <c r="J117" s="6">
        <v>196</v>
      </c>
      <c r="K117" s="6">
        <v>879</v>
      </c>
      <c r="L117" s="6">
        <v>1123.5</v>
      </c>
      <c r="M117" s="6">
        <v>1016</v>
      </c>
      <c r="N117" s="6">
        <v>1448.5</v>
      </c>
      <c r="O117" s="6">
        <v>1016</v>
      </c>
      <c r="P117" s="11">
        <v>583.5</v>
      </c>
      <c r="Q117" s="6">
        <v>0</v>
      </c>
      <c r="R117" s="6">
        <v>0</v>
      </c>
      <c r="S117" s="6">
        <v>0</v>
      </c>
      <c r="T117" s="6">
        <v>0</v>
      </c>
      <c r="U117" s="15" t="s">
        <v>563</v>
      </c>
      <c r="V117" s="12" t="s">
        <v>564</v>
      </c>
      <c r="W117" s="6" t="s">
        <v>33</v>
      </c>
      <c r="X117" s="6" t="s">
        <v>563</v>
      </c>
      <c r="Y117" s="6">
        <v>457.61443583333329</v>
      </c>
      <c r="Z117" s="6">
        <v>-445.48573825</v>
      </c>
      <c r="AA117" s="10">
        <v>-186.65839099999997</v>
      </c>
      <c r="AB117" s="5">
        <v>270.95605441666669</v>
      </c>
      <c r="AC117" s="6">
        <v>49.995138833333343</v>
      </c>
      <c r="AD117" s="21"/>
      <c r="AF117" s="13">
        <f t="shared" si="2"/>
        <v>-879</v>
      </c>
      <c r="AG117" s="13">
        <f t="shared" si="3"/>
        <v>-1016</v>
      </c>
    </row>
    <row r="118" spans="1:33" x14ac:dyDescent="0.25">
      <c r="A118" s="14">
        <v>43470.625</v>
      </c>
      <c r="B118" s="14">
        <v>43470.666666666664</v>
      </c>
      <c r="C118" s="6" t="s">
        <v>565</v>
      </c>
      <c r="D118" s="10">
        <v>1159.6595968333329</v>
      </c>
      <c r="E118" s="6" t="s">
        <v>566</v>
      </c>
      <c r="F118" s="10">
        <v>969.52548216666662</v>
      </c>
      <c r="G118" s="6" t="s">
        <v>567</v>
      </c>
      <c r="H118" s="10">
        <v>68.852336833333325</v>
      </c>
      <c r="I118" s="6">
        <v>879</v>
      </c>
      <c r="J118" s="6">
        <v>319</v>
      </c>
      <c r="K118" s="6">
        <v>879</v>
      </c>
      <c r="L118" s="6">
        <v>912.1</v>
      </c>
      <c r="M118" s="6">
        <v>1016</v>
      </c>
      <c r="N118" s="6">
        <v>1287.3</v>
      </c>
      <c r="O118" s="6">
        <v>1016</v>
      </c>
      <c r="P118" s="11">
        <v>744.7</v>
      </c>
      <c r="Q118" s="6">
        <v>0</v>
      </c>
      <c r="R118" s="6">
        <v>0</v>
      </c>
      <c r="S118" s="6">
        <v>0</v>
      </c>
      <c r="T118" s="6">
        <v>0</v>
      </c>
      <c r="U118" s="15" t="s">
        <v>568</v>
      </c>
      <c r="V118" s="12" t="s">
        <v>569</v>
      </c>
      <c r="W118" s="6" t="s">
        <v>33</v>
      </c>
      <c r="X118" s="6" t="s">
        <v>568</v>
      </c>
      <c r="Y118" s="6">
        <v>388.05231991666659</v>
      </c>
      <c r="Z118" s="6">
        <v>-294.26504508333329</v>
      </c>
      <c r="AA118" s="10">
        <v>-284.10157275000006</v>
      </c>
      <c r="AB118" s="5">
        <v>103.95073925</v>
      </c>
      <c r="AC118" s="6">
        <v>49.995804749999998</v>
      </c>
      <c r="AD118" s="21"/>
      <c r="AF118" s="13">
        <f t="shared" si="2"/>
        <v>-879</v>
      </c>
      <c r="AG118" s="13">
        <f t="shared" si="3"/>
        <v>-1016</v>
      </c>
    </row>
    <row r="119" spans="1:33" x14ac:dyDescent="0.25">
      <c r="A119" s="14">
        <v>43470.666666666657</v>
      </c>
      <c r="B119" s="14">
        <v>43470.708333333321</v>
      </c>
      <c r="C119" s="6" t="s">
        <v>570</v>
      </c>
      <c r="D119" s="10">
        <v>1210.773234166667</v>
      </c>
      <c r="E119" s="6" t="s">
        <v>571</v>
      </c>
      <c r="F119" s="10">
        <v>967.30512991666671</v>
      </c>
      <c r="G119" s="6" t="s">
        <v>572</v>
      </c>
      <c r="H119" s="10">
        <v>65.47460466666665</v>
      </c>
      <c r="I119" s="6">
        <v>879</v>
      </c>
      <c r="J119" s="6">
        <v>400</v>
      </c>
      <c r="K119" s="6">
        <v>879</v>
      </c>
      <c r="L119" s="6">
        <v>789.9</v>
      </c>
      <c r="M119" s="6">
        <v>1016</v>
      </c>
      <c r="N119" s="6">
        <v>1207.8</v>
      </c>
      <c r="O119" s="6">
        <v>1016</v>
      </c>
      <c r="P119" s="11">
        <v>824.2</v>
      </c>
      <c r="Q119" s="6">
        <v>0</v>
      </c>
      <c r="R119" s="6">
        <v>0</v>
      </c>
      <c r="S119" s="6">
        <v>0</v>
      </c>
      <c r="T119" s="6">
        <v>0</v>
      </c>
      <c r="U119" s="15" t="s">
        <v>573</v>
      </c>
      <c r="V119" s="12" t="s">
        <v>574</v>
      </c>
      <c r="W119" s="6" t="s">
        <v>33</v>
      </c>
      <c r="X119" s="6" t="s">
        <v>573</v>
      </c>
      <c r="Y119" s="6">
        <v>302.36911533333341</v>
      </c>
      <c r="Z119" s="6">
        <v>-168.29236375000005</v>
      </c>
      <c r="AA119" s="10">
        <v>-377.54731275000006</v>
      </c>
      <c r="AB119" s="5">
        <v>-75.218755833333319</v>
      </c>
      <c r="AC119" s="6">
        <v>49.996568750000002</v>
      </c>
      <c r="AD119" s="21"/>
      <c r="AF119" s="13">
        <f t="shared" si="2"/>
        <v>-879</v>
      </c>
      <c r="AG119" s="13">
        <f t="shared" si="3"/>
        <v>-1016</v>
      </c>
    </row>
    <row r="120" spans="1:33" x14ac:dyDescent="0.25">
      <c r="A120" s="14">
        <v>43470.708333333343</v>
      </c>
      <c r="B120" s="14">
        <v>43470.750000000007</v>
      </c>
      <c r="C120" s="6" t="s">
        <v>575</v>
      </c>
      <c r="D120" s="10">
        <v>1221.430826916667</v>
      </c>
      <c r="E120" s="6" t="s">
        <v>576</v>
      </c>
      <c r="F120" s="10">
        <v>950.96412658333327</v>
      </c>
      <c r="G120" s="6" t="s">
        <v>101</v>
      </c>
      <c r="H120" s="10">
        <v>61.630932249999994</v>
      </c>
      <c r="I120" s="6">
        <v>879</v>
      </c>
      <c r="J120" s="6">
        <v>426</v>
      </c>
      <c r="K120" s="6">
        <v>879</v>
      </c>
      <c r="L120" s="6">
        <v>1034.4000000000001</v>
      </c>
      <c r="M120" s="6">
        <v>1016</v>
      </c>
      <c r="N120" s="6">
        <v>1457.6</v>
      </c>
      <c r="O120" s="6">
        <v>1016</v>
      </c>
      <c r="P120" s="11">
        <v>574.4</v>
      </c>
      <c r="Q120" s="6">
        <v>0</v>
      </c>
      <c r="R120" s="6">
        <v>0</v>
      </c>
      <c r="S120" s="6">
        <v>0</v>
      </c>
      <c r="T120" s="6">
        <v>0</v>
      </c>
      <c r="U120" s="15" t="s">
        <v>577</v>
      </c>
      <c r="V120" s="12" t="s">
        <v>578</v>
      </c>
      <c r="W120" s="6" t="s">
        <v>33</v>
      </c>
      <c r="X120" s="6" t="s">
        <v>577</v>
      </c>
      <c r="Y120" s="6">
        <v>274.81367999999998</v>
      </c>
      <c r="Z120" s="6">
        <v>-380.02067433333337</v>
      </c>
      <c r="AA120" s="10">
        <v>-165.29867008333321</v>
      </c>
      <c r="AB120" s="5">
        <v>109.5150138333333</v>
      </c>
      <c r="AC120" s="6">
        <v>49.993930166666672</v>
      </c>
      <c r="AD120" s="21"/>
      <c r="AF120" s="13">
        <f t="shared" si="2"/>
        <v>-879</v>
      </c>
      <c r="AG120" s="13">
        <f t="shared" si="3"/>
        <v>-1016</v>
      </c>
    </row>
    <row r="121" spans="1:33" x14ac:dyDescent="0.25">
      <c r="A121" s="14">
        <v>43470.75</v>
      </c>
      <c r="B121" s="14">
        <v>43470.791666666664</v>
      </c>
      <c r="C121" s="6" t="s">
        <v>579</v>
      </c>
      <c r="D121" s="10">
        <v>1220.7109578333341</v>
      </c>
      <c r="E121" s="6" t="s">
        <v>580</v>
      </c>
      <c r="F121" s="10">
        <v>952.59304308333333</v>
      </c>
      <c r="G121" s="6" t="s">
        <v>581</v>
      </c>
      <c r="H121" s="10">
        <v>51.911082333333333</v>
      </c>
      <c r="I121" s="6">
        <v>879</v>
      </c>
      <c r="J121" s="6">
        <v>390</v>
      </c>
      <c r="K121" s="6">
        <v>879</v>
      </c>
      <c r="L121" s="6">
        <v>874.5</v>
      </c>
      <c r="M121" s="6">
        <v>1016</v>
      </c>
      <c r="N121" s="6">
        <v>1285.4000000000001</v>
      </c>
      <c r="O121" s="6">
        <v>1016</v>
      </c>
      <c r="P121" s="11">
        <v>746.6</v>
      </c>
      <c r="Q121" s="6">
        <v>0</v>
      </c>
      <c r="R121" s="6">
        <v>0</v>
      </c>
      <c r="S121" s="6">
        <v>0</v>
      </c>
      <c r="T121" s="6">
        <v>0</v>
      </c>
      <c r="U121" s="15" t="s">
        <v>582</v>
      </c>
      <c r="V121" s="12" t="s">
        <v>583</v>
      </c>
      <c r="W121" s="6" t="s">
        <v>33</v>
      </c>
      <c r="X121" s="6" t="s">
        <v>582</v>
      </c>
      <c r="Y121" s="6">
        <v>327.05387108333338</v>
      </c>
      <c r="Z121" s="6">
        <v>-270.6811340833334</v>
      </c>
      <c r="AA121" s="10">
        <v>-324.43012408333328</v>
      </c>
      <c r="AB121" s="5">
        <v>2.6237536666666639</v>
      </c>
      <c r="AC121" s="6">
        <v>49.996360000000003</v>
      </c>
      <c r="AD121" s="21"/>
      <c r="AF121" s="13">
        <f t="shared" si="2"/>
        <v>-879</v>
      </c>
      <c r="AG121" s="13">
        <f t="shared" si="3"/>
        <v>-1016</v>
      </c>
    </row>
    <row r="122" spans="1:33" x14ac:dyDescent="0.25">
      <c r="A122" s="14">
        <v>43470.791666666657</v>
      </c>
      <c r="B122" s="14">
        <v>43470.833333333321</v>
      </c>
      <c r="C122" s="6" t="s">
        <v>584</v>
      </c>
      <c r="D122" s="10">
        <v>1201.034474833333</v>
      </c>
      <c r="E122" s="6" t="s">
        <v>585</v>
      </c>
      <c r="F122" s="10">
        <v>945.95158391666666</v>
      </c>
      <c r="G122" s="6" t="s">
        <v>586</v>
      </c>
      <c r="H122" s="10">
        <v>43.922054250000002</v>
      </c>
      <c r="I122" s="6">
        <v>879</v>
      </c>
      <c r="J122" s="6">
        <v>364</v>
      </c>
      <c r="K122" s="6">
        <v>879</v>
      </c>
      <c r="L122" s="6">
        <v>956.4</v>
      </c>
      <c r="M122" s="6">
        <v>1016</v>
      </c>
      <c r="N122" s="6">
        <v>1354.5</v>
      </c>
      <c r="O122" s="6">
        <v>1016</v>
      </c>
      <c r="P122" s="11">
        <v>677.5</v>
      </c>
      <c r="Q122" s="6">
        <v>0</v>
      </c>
      <c r="R122" s="6">
        <v>0</v>
      </c>
      <c r="S122" s="6">
        <v>0</v>
      </c>
      <c r="T122" s="6">
        <v>0</v>
      </c>
      <c r="U122" s="15" t="s">
        <v>587</v>
      </c>
      <c r="V122" s="12" t="s">
        <v>588</v>
      </c>
      <c r="W122" s="6" t="s">
        <v>33</v>
      </c>
      <c r="X122" s="6" t="s">
        <v>587</v>
      </c>
      <c r="Y122" s="6">
        <v>369.58848050000012</v>
      </c>
      <c r="Z122" s="6">
        <v>-336.08103100000011</v>
      </c>
      <c r="AA122" s="10">
        <v>-289.04761566666667</v>
      </c>
      <c r="AB122" s="5">
        <v>80.540863999999999</v>
      </c>
      <c r="AC122" s="6">
        <v>50.000333500000004</v>
      </c>
      <c r="AD122" s="21"/>
      <c r="AF122" s="13">
        <f t="shared" si="2"/>
        <v>-879</v>
      </c>
      <c r="AG122" s="13">
        <f t="shared" si="3"/>
        <v>-1016</v>
      </c>
    </row>
    <row r="123" spans="1:33" x14ac:dyDescent="0.25">
      <c r="A123" s="14">
        <v>43470.833333333343</v>
      </c>
      <c r="B123" s="14">
        <v>43470.875000000007</v>
      </c>
      <c r="C123" s="6" t="s">
        <v>589</v>
      </c>
      <c r="D123" s="10">
        <v>1171.660634416666</v>
      </c>
      <c r="E123" s="6" t="s">
        <v>590</v>
      </c>
      <c r="F123" s="10">
        <v>939.53501383333332</v>
      </c>
      <c r="G123" s="6" t="s">
        <v>591</v>
      </c>
      <c r="H123" s="10">
        <v>36.790010250000002</v>
      </c>
      <c r="I123" s="6">
        <v>879</v>
      </c>
      <c r="J123" s="6">
        <v>141</v>
      </c>
      <c r="K123" s="6">
        <v>879</v>
      </c>
      <c r="L123" s="6">
        <v>1248.7</v>
      </c>
      <c r="M123" s="6">
        <v>1016</v>
      </c>
      <c r="N123" s="6">
        <v>1618.5</v>
      </c>
      <c r="O123" s="6">
        <v>1016</v>
      </c>
      <c r="P123" s="11">
        <v>413.5</v>
      </c>
      <c r="Q123" s="6">
        <v>0</v>
      </c>
      <c r="R123" s="6">
        <v>0</v>
      </c>
      <c r="S123" s="6">
        <v>0</v>
      </c>
      <c r="T123" s="6">
        <v>0</v>
      </c>
      <c r="U123" s="15" t="s">
        <v>592</v>
      </c>
      <c r="V123" s="12" t="s">
        <v>593</v>
      </c>
      <c r="W123" s="6" t="s">
        <v>33</v>
      </c>
      <c r="X123" s="6" t="s">
        <v>592</v>
      </c>
      <c r="Y123" s="6">
        <v>527.12543233333338</v>
      </c>
      <c r="Z123" s="6">
        <v>-590.89329816666657</v>
      </c>
      <c r="AA123" s="10">
        <v>-168.56796416666674</v>
      </c>
      <c r="AB123" s="5">
        <v>358.55747416666668</v>
      </c>
      <c r="AC123" s="6">
        <v>49.998777916666647</v>
      </c>
      <c r="AD123" s="21"/>
      <c r="AF123" s="13">
        <f t="shared" si="2"/>
        <v>-879</v>
      </c>
      <c r="AG123" s="13">
        <f t="shared" si="3"/>
        <v>-1016</v>
      </c>
    </row>
    <row r="124" spans="1:33" x14ac:dyDescent="0.25">
      <c r="A124" s="14">
        <v>43470.875</v>
      </c>
      <c r="B124" s="14">
        <v>43470.916666666664</v>
      </c>
      <c r="C124" s="6" t="s">
        <v>594</v>
      </c>
      <c r="D124" s="10">
        <v>1113.8531698333329</v>
      </c>
      <c r="E124" s="6" t="s">
        <v>595</v>
      </c>
      <c r="F124" s="10">
        <v>927.05784091666681</v>
      </c>
      <c r="G124" s="6" t="s">
        <v>596</v>
      </c>
      <c r="H124" s="10">
        <v>36.377082916666666</v>
      </c>
      <c r="I124" s="6">
        <v>879</v>
      </c>
      <c r="J124" s="6">
        <v>174</v>
      </c>
      <c r="K124" s="6">
        <v>879</v>
      </c>
      <c r="L124" s="6">
        <v>1073.5999999999999</v>
      </c>
      <c r="M124" s="6">
        <v>1016</v>
      </c>
      <c r="N124" s="6">
        <v>1415.3</v>
      </c>
      <c r="O124" s="6">
        <v>1016</v>
      </c>
      <c r="P124" s="11">
        <v>616.70000000000005</v>
      </c>
      <c r="Q124" s="6">
        <v>0</v>
      </c>
      <c r="R124" s="6">
        <v>0</v>
      </c>
      <c r="S124" s="6">
        <v>0</v>
      </c>
      <c r="T124" s="6">
        <v>0</v>
      </c>
      <c r="U124" s="15" t="s">
        <v>597</v>
      </c>
      <c r="V124" s="12" t="s">
        <v>598</v>
      </c>
      <c r="W124" s="6" t="s">
        <v>33</v>
      </c>
      <c r="X124" s="6" t="s">
        <v>597</v>
      </c>
      <c r="Y124" s="6">
        <v>434.92415616666659</v>
      </c>
      <c r="Z124" s="6">
        <v>-443.93430658333341</v>
      </c>
      <c r="AA124" s="10">
        <v>-178.0254714166667</v>
      </c>
      <c r="AB124" s="5">
        <v>256.89867783333329</v>
      </c>
      <c r="AC124" s="6">
        <v>49.994250916666672</v>
      </c>
      <c r="AD124" s="21"/>
      <c r="AF124" s="13">
        <f t="shared" si="2"/>
        <v>-879</v>
      </c>
      <c r="AG124" s="13">
        <f t="shared" si="3"/>
        <v>-1016</v>
      </c>
    </row>
    <row r="125" spans="1:33" x14ac:dyDescent="0.25">
      <c r="A125" s="14">
        <v>43470.916666666657</v>
      </c>
      <c r="B125" s="14">
        <v>43470.958333333321</v>
      </c>
      <c r="C125" s="6" t="s">
        <v>599</v>
      </c>
      <c r="D125" s="10">
        <v>1055.352640666667</v>
      </c>
      <c r="E125" s="6" t="s">
        <v>600</v>
      </c>
      <c r="F125" s="10">
        <v>926.04377233333332</v>
      </c>
      <c r="G125" s="6" t="s">
        <v>601</v>
      </c>
      <c r="H125" s="10">
        <v>32.402676749999998</v>
      </c>
      <c r="I125" s="6">
        <v>879</v>
      </c>
      <c r="J125" s="6">
        <v>356</v>
      </c>
      <c r="K125" s="6">
        <v>879</v>
      </c>
      <c r="L125" s="6">
        <v>633.6</v>
      </c>
      <c r="M125" s="6">
        <v>1016</v>
      </c>
      <c r="N125" s="6">
        <v>931.2</v>
      </c>
      <c r="O125" s="6">
        <v>1016</v>
      </c>
      <c r="P125" s="11">
        <v>1100.8</v>
      </c>
      <c r="Q125" s="6">
        <v>0</v>
      </c>
      <c r="R125" s="6">
        <v>0</v>
      </c>
      <c r="S125" s="6">
        <v>0</v>
      </c>
      <c r="T125" s="6">
        <v>0</v>
      </c>
      <c r="U125" s="15" t="s">
        <v>602</v>
      </c>
      <c r="V125" s="12" t="s">
        <v>603</v>
      </c>
      <c r="W125" s="6" t="s">
        <v>33</v>
      </c>
      <c r="X125" s="6" t="s">
        <v>602</v>
      </c>
      <c r="Y125" s="6">
        <v>249.91991041666671</v>
      </c>
      <c r="Z125" s="6">
        <v>31.201848916666666</v>
      </c>
      <c r="AA125" s="10">
        <v>-410.50511183333339</v>
      </c>
      <c r="AB125" s="5">
        <v>-160.59302266666671</v>
      </c>
      <c r="AC125" s="6">
        <v>49.997818416666668</v>
      </c>
      <c r="AD125" s="21"/>
      <c r="AF125" s="13">
        <f t="shared" si="2"/>
        <v>-879</v>
      </c>
      <c r="AG125" s="13">
        <f t="shared" si="3"/>
        <v>-1016</v>
      </c>
    </row>
    <row r="126" spans="1:33" x14ac:dyDescent="0.25">
      <c r="A126" s="14">
        <v>43470.958333333343</v>
      </c>
      <c r="B126" s="14">
        <v>43471.000000000007</v>
      </c>
      <c r="C126" s="6" t="s">
        <v>604</v>
      </c>
      <c r="D126" s="10">
        <v>997.1446126666666</v>
      </c>
      <c r="E126" s="6" t="s">
        <v>605</v>
      </c>
      <c r="F126" s="10">
        <v>915.05870558333345</v>
      </c>
      <c r="G126" s="6" t="s">
        <v>606</v>
      </c>
      <c r="H126" s="10">
        <v>20.392693499999996</v>
      </c>
      <c r="I126" s="6">
        <v>879</v>
      </c>
      <c r="J126" s="6">
        <v>349</v>
      </c>
      <c r="K126" s="6">
        <v>879</v>
      </c>
      <c r="L126" s="6">
        <v>635.79999999999995</v>
      </c>
      <c r="M126" s="6">
        <v>1016</v>
      </c>
      <c r="N126" s="6">
        <v>889.5</v>
      </c>
      <c r="O126" s="6">
        <v>1016</v>
      </c>
      <c r="P126" s="11">
        <v>1142.5</v>
      </c>
      <c r="Q126" s="6">
        <v>0</v>
      </c>
      <c r="R126" s="6">
        <v>0</v>
      </c>
      <c r="S126" s="6">
        <v>0</v>
      </c>
      <c r="T126" s="6">
        <v>0</v>
      </c>
      <c r="U126" s="15" t="s">
        <v>607</v>
      </c>
      <c r="V126" s="12" t="s">
        <v>608</v>
      </c>
      <c r="W126" s="6" t="s">
        <v>33</v>
      </c>
      <c r="X126" s="6" t="s">
        <v>607</v>
      </c>
      <c r="Y126" s="6">
        <v>222.93294650000001</v>
      </c>
      <c r="Z126" s="6">
        <v>118.60962774999993</v>
      </c>
      <c r="AA126" s="10">
        <v>-423.61686466666669</v>
      </c>
      <c r="AB126" s="5">
        <v>-200.68391675000001</v>
      </c>
      <c r="AC126" s="6">
        <v>50.004303916666679</v>
      </c>
      <c r="AD126" s="21"/>
      <c r="AF126" s="13">
        <f t="shared" si="2"/>
        <v>-879</v>
      </c>
      <c r="AG126" s="13">
        <f t="shared" si="3"/>
        <v>-1016</v>
      </c>
    </row>
    <row r="127" spans="1:33" x14ac:dyDescent="0.25">
      <c r="A127" s="14">
        <v>43471</v>
      </c>
      <c r="B127" s="14">
        <v>43471.041666666664</v>
      </c>
      <c r="C127" s="6" t="s">
        <v>609</v>
      </c>
      <c r="D127" s="10">
        <v>945.9491118333334</v>
      </c>
      <c r="E127" s="6" t="s">
        <v>610</v>
      </c>
      <c r="F127" s="10">
        <v>911.48372400000005</v>
      </c>
      <c r="G127" s="6" t="s">
        <v>611</v>
      </c>
      <c r="H127" s="10">
        <v>17.590010749999998</v>
      </c>
      <c r="I127" s="6">
        <v>879</v>
      </c>
      <c r="J127" s="6">
        <v>449</v>
      </c>
      <c r="K127" s="6">
        <v>879</v>
      </c>
      <c r="L127" s="6">
        <v>594.4</v>
      </c>
      <c r="M127" s="6">
        <v>1016</v>
      </c>
      <c r="N127" s="6">
        <v>809.1</v>
      </c>
      <c r="O127" s="6">
        <v>1016</v>
      </c>
      <c r="P127" s="11">
        <v>1222.9000000000001</v>
      </c>
      <c r="Q127" s="6">
        <v>0</v>
      </c>
      <c r="R127" s="6">
        <v>0</v>
      </c>
      <c r="S127" s="6">
        <v>0</v>
      </c>
      <c r="T127" s="6">
        <v>0</v>
      </c>
      <c r="U127" s="15" t="s">
        <v>612</v>
      </c>
      <c r="V127" s="12" t="s">
        <v>613</v>
      </c>
      <c r="W127" s="6" t="s">
        <v>33</v>
      </c>
      <c r="X127" s="6" t="s">
        <v>612</v>
      </c>
      <c r="Y127" s="6">
        <v>287.3608145</v>
      </c>
      <c r="Z127" s="6">
        <v>177.20395383333329</v>
      </c>
      <c r="AA127" s="10">
        <v>-499.09636849999998</v>
      </c>
      <c r="AB127" s="5">
        <v>-211.73554350000001</v>
      </c>
      <c r="AC127" s="6">
        <v>50.013263416666668</v>
      </c>
      <c r="AD127" s="21"/>
      <c r="AF127" s="13">
        <f t="shared" si="2"/>
        <v>-879</v>
      </c>
      <c r="AG127" s="13">
        <f t="shared" si="3"/>
        <v>-1016</v>
      </c>
    </row>
    <row r="128" spans="1:33" x14ac:dyDescent="0.25">
      <c r="A128" s="14">
        <v>43471.041666666657</v>
      </c>
      <c r="B128" s="14">
        <v>43471.083333333321</v>
      </c>
      <c r="C128" s="6" t="s">
        <v>614</v>
      </c>
      <c r="D128" s="10">
        <v>912.73393249999992</v>
      </c>
      <c r="E128" s="6" t="s">
        <v>615</v>
      </c>
      <c r="F128" s="10">
        <v>830.87255849999985</v>
      </c>
      <c r="G128" s="6" t="s">
        <v>616</v>
      </c>
      <c r="H128" s="10">
        <v>16.797639416666669</v>
      </c>
      <c r="I128" s="6">
        <v>879</v>
      </c>
      <c r="J128" s="6">
        <v>556</v>
      </c>
      <c r="K128" s="6">
        <v>879</v>
      </c>
      <c r="L128" s="6">
        <v>628.79999999999995</v>
      </c>
      <c r="M128" s="6">
        <v>1016</v>
      </c>
      <c r="N128" s="6">
        <v>883.5</v>
      </c>
      <c r="O128" s="6">
        <v>1016</v>
      </c>
      <c r="P128" s="11">
        <v>1148.5</v>
      </c>
      <c r="Q128" s="6">
        <v>0</v>
      </c>
      <c r="R128" s="6">
        <v>0</v>
      </c>
      <c r="S128" s="6">
        <v>0</v>
      </c>
      <c r="T128" s="6">
        <v>0</v>
      </c>
      <c r="U128" s="15" t="s">
        <v>617</v>
      </c>
      <c r="V128" s="12" t="s">
        <v>618</v>
      </c>
      <c r="W128" s="6" t="s">
        <v>33</v>
      </c>
      <c r="X128" s="6" t="s">
        <v>617</v>
      </c>
      <c r="Y128" s="6">
        <v>267.56534716666658</v>
      </c>
      <c r="Z128" s="6">
        <v>131.48227008333333</v>
      </c>
      <c r="AA128" s="10">
        <v>-481.06945324999992</v>
      </c>
      <c r="AB128" s="5">
        <v>-213.5041289166667</v>
      </c>
      <c r="AC128" s="6">
        <v>50.003527249999998</v>
      </c>
      <c r="AD128" s="21"/>
      <c r="AF128" s="13">
        <f t="shared" si="2"/>
        <v>-879</v>
      </c>
      <c r="AG128" s="13">
        <f t="shared" si="3"/>
        <v>-1016</v>
      </c>
    </row>
    <row r="129" spans="1:33" x14ac:dyDescent="0.25">
      <c r="A129" s="14">
        <v>43471.083333333343</v>
      </c>
      <c r="B129" s="14">
        <v>43471.125000000007</v>
      </c>
      <c r="C129" s="6" t="s">
        <v>619</v>
      </c>
      <c r="D129" s="10">
        <v>887.22676599999988</v>
      </c>
      <c r="E129" s="6" t="s">
        <v>620</v>
      </c>
      <c r="F129" s="10">
        <v>848.36883033333334</v>
      </c>
      <c r="G129" s="6" t="s">
        <v>621</v>
      </c>
      <c r="H129" s="10">
        <v>18.46706841666666</v>
      </c>
      <c r="I129" s="6">
        <v>879</v>
      </c>
      <c r="J129" s="6">
        <v>494</v>
      </c>
      <c r="K129" s="6">
        <v>879</v>
      </c>
      <c r="L129" s="6">
        <v>733</v>
      </c>
      <c r="M129" s="6">
        <v>1016</v>
      </c>
      <c r="N129" s="6">
        <v>947.3</v>
      </c>
      <c r="O129" s="6">
        <v>1016</v>
      </c>
      <c r="P129" s="11">
        <v>1084.7</v>
      </c>
      <c r="Q129" s="6">
        <v>0</v>
      </c>
      <c r="R129" s="6">
        <v>0</v>
      </c>
      <c r="S129" s="6">
        <v>0</v>
      </c>
      <c r="T129" s="6">
        <v>0</v>
      </c>
      <c r="U129" s="15" t="s">
        <v>622</v>
      </c>
      <c r="V129" s="12" t="s">
        <v>623</v>
      </c>
      <c r="W129" s="6" t="s">
        <v>33</v>
      </c>
      <c r="X129" s="6" t="s">
        <v>622</v>
      </c>
      <c r="Y129" s="6">
        <v>306.3262253333333</v>
      </c>
      <c r="Z129" s="6">
        <v>67.964699916666646</v>
      </c>
      <c r="AA129" s="10">
        <v>-413.15206991666668</v>
      </c>
      <c r="AB129" s="5">
        <v>-106.82585141666669</v>
      </c>
      <c r="AC129" s="6">
        <v>49.998373416666659</v>
      </c>
      <c r="AD129" s="21"/>
      <c r="AF129" s="13">
        <f t="shared" si="2"/>
        <v>-879</v>
      </c>
      <c r="AG129" s="13">
        <f t="shared" si="3"/>
        <v>-1016</v>
      </c>
    </row>
    <row r="130" spans="1:33" x14ac:dyDescent="0.25">
      <c r="A130" s="14">
        <v>43471.125</v>
      </c>
      <c r="B130" s="14">
        <v>43471.166666666664</v>
      </c>
      <c r="C130" s="6" t="s">
        <v>624</v>
      </c>
      <c r="D130" s="10">
        <v>873.97254941666654</v>
      </c>
      <c r="E130" s="6" t="s">
        <v>625</v>
      </c>
      <c r="F130" s="10">
        <v>824.49513233333334</v>
      </c>
      <c r="G130" s="6" t="s">
        <v>626</v>
      </c>
      <c r="H130" s="10">
        <v>14.504888666666668</v>
      </c>
      <c r="I130" s="6">
        <v>879</v>
      </c>
      <c r="J130" s="6">
        <v>444</v>
      </c>
      <c r="K130" s="6">
        <v>879</v>
      </c>
      <c r="L130" s="6">
        <v>810</v>
      </c>
      <c r="M130" s="6">
        <v>1016</v>
      </c>
      <c r="N130" s="6">
        <v>1042.8</v>
      </c>
      <c r="O130" s="6">
        <v>1016</v>
      </c>
      <c r="P130" s="11">
        <v>989.2</v>
      </c>
      <c r="Q130" s="6">
        <v>0</v>
      </c>
      <c r="R130" s="6">
        <v>0</v>
      </c>
      <c r="S130" s="6">
        <v>0</v>
      </c>
      <c r="T130" s="6">
        <v>0</v>
      </c>
      <c r="U130" s="15" t="s">
        <v>627</v>
      </c>
      <c r="V130" s="12" t="s">
        <v>628</v>
      </c>
      <c r="W130" s="6" t="s">
        <v>33</v>
      </c>
      <c r="X130" s="6" t="s">
        <v>627</v>
      </c>
      <c r="Y130" s="6">
        <v>344.66163116666672</v>
      </c>
      <c r="Z130" s="6">
        <v>-16.583192833333335</v>
      </c>
      <c r="AA130" s="10">
        <v>-377.42915025000002</v>
      </c>
      <c r="AB130" s="5">
        <v>-32.770438166666672</v>
      </c>
      <c r="AC130" s="6">
        <v>50.00044333333333</v>
      </c>
      <c r="AD130" s="21"/>
      <c r="AF130" s="13">
        <f t="shared" si="2"/>
        <v>-879</v>
      </c>
      <c r="AG130" s="13">
        <f t="shared" si="3"/>
        <v>-1016</v>
      </c>
    </row>
    <row r="131" spans="1:33" x14ac:dyDescent="0.25">
      <c r="A131" s="14">
        <v>43471.166666666657</v>
      </c>
      <c r="B131" s="14">
        <v>43471.208333333321</v>
      </c>
      <c r="C131" s="6" t="s">
        <v>629</v>
      </c>
      <c r="D131" s="10">
        <v>872.29642241666681</v>
      </c>
      <c r="E131" s="6" t="s">
        <v>630</v>
      </c>
      <c r="F131" s="10">
        <v>804.53792300000021</v>
      </c>
      <c r="G131" s="6" t="s">
        <v>631</v>
      </c>
      <c r="H131" s="10">
        <v>9.6339392499999992</v>
      </c>
      <c r="I131" s="6">
        <v>879</v>
      </c>
      <c r="J131" s="6">
        <v>398</v>
      </c>
      <c r="K131" s="6">
        <v>879</v>
      </c>
      <c r="L131" s="6">
        <v>878</v>
      </c>
      <c r="M131" s="6">
        <v>1016</v>
      </c>
      <c r="N131" s="6">
        <v>1113.5999999999999</v>
      </c>
      <c r="O131" s="6">
        <v>1016</v>
      </c>
      <c r="P131" s="11">
        <v>918.4</v>
      </c>
      <c r="Q131" s="6">
        <v>0</v>
      </c>
      <c r="R131" s="6">
        <v>0</v>
      </c>
      <c r="S131" s="6">
        <v>0</v>
      </c>
      <c r="T131" s="6">
        <v>0</v>
      </c>
      <c r="U131" s="15" t="s">
        <v>632</v>
      </c>
      <c r="V131" s="12" t="s">
        <v>633</v>
      </c>
      <c r="W131" s="6" t="s">
        <v>33</v>
      </c>
      <c r="X131" s="6" t="s">
        <v>632</v>
      </c>
      <c r="Y131" s="6">
        <v>356.66649100000001</v>
      </c>
      <c r="Z131" s="6">
        <v>-89.498659583333321</v>
      </c>
      <c r="AA131" s="10">
        <v>-335.02689300000003</v>
      </c>
      <c r="AB131" s="5">
        <v>21.63960033333333</v>
      </c>
      <c r="AC131" s="6">
        <v>49.999277666666671</v>
      </c>
      <c r="AD131" s="21"/>
      <c r="AF131" s="13">
        <f t="shared" si="2"/>
        <v>-879</v>
      </c>
      <c r="AG131" s="13">
        <f t="shared" si="3"/>
        <v>-1016</v>
      </c>
    </row>
    <row r="132" spans="1:33" x14ac:dyDescent="0.25">
      <c r="A132" s="14">
        <v>43471.208333333343</v>
      </c>
      <c r="B132" s="14">
        <v>43471.250000000007</v>
      </c>
      <c r="C132" s="6" t="s">
        <v>634</v>
      </c>
      <c r="D132" s="10">
        <v>882.82511908333333</v>
      </c>
      <c r="E132" s="6" t="s">
        <v>635</v>
      </c>
      <c r="F132" s="10">
        <v>812.89971916666661</v>
      </c>
      <c r="G132" s="6" t="s">
        <v>636</v>
      </c>
      <c r="H132" s="10">
        <v>9.3303385000000052</v>
      </c>
      <c r="I132" s="6">
        <v>879</v>
      </c>
      <c r="J132" s="6">
        <v>444</v>
      </c>
      <c r="K132" s="6">
        <v>879</v>
      </c>
      <c r="L132" s="6">
        <v>814</v>
      </c>
      <c r="M132" s="6">
        <v>1016</v>
      </c>
      <c r="N132" s="6">
        <v>1058.4000000000001</v>
      </c>
      <c r="O132" s="6">
        <v>1016</v>
      </c>
      <c r="P132" s="11">
        <v>973.6</v>
      </c>
      <c r="Q132" s="6">
        <v>0</v>
      </c>
      <c r="R132" s="6">
        <v>0</v>
      </c>
      <c r="S132" s="6">
        <v>0</v>
      </c>
      <c r="T132" s="6">
        <v>0</v>
      </c>
      <c r="U132" s="15" t="s">
        <v>637</v>
      </c>
      <c r="V132" s="12" t="s">
        <v>638</v>
      </c>
      <c r="W132" s="6" t="s">
        <v>33</v>
      </c>
      <c r="X132" s="6" t="s">
        <v>637</v>
      </c>
      <c r="Y132" s="6">
        <v>324.56871783333332</v>
      </c>
      <c r="Z132" s="6">
        <v>-33.996471749999998</v>
      </c>
      <c r="AA132" s="10">
        <v>-360.57385366666676</v>
      </c>
      <c r="AB132" s="5">
        <v>-36.00513866666666</v>
      </c>
      <c r="AC132" s="6">
        <v>50.000819166666673</v>
      </c>
      <c r="AD132" s="21"/>
      <c r="AF132" s="13">
        <f t="shared" si="2"/>
        <v>-879</v>
      </c>
      <c r="AG132" s="13">
        <f t="shared" si="3"/>
        <v>-1016</v>
      </c>
    </row>
    <row r="133" spans="1:33" x14ac:dyDescent="0.25">
      <c r="A133" s="14">
        <v>43471.25</v>
      </c>
      <c r="B133" s="14">
        <v>43471.291666666664</v>
      </c>
      <c r="C133" s="6" t="s">
        <v>639</v>
      </c>
      <c r="D133" s="10">
        <v>914.23497016666659</v>
      </c>
      <c r="E133" s="6" t="s">
        <v>640</v>
      </c>
      <c r="F133" s="10">
        <v>808.52774050000005</v>
      </c>
      <c r="G133" s="6" t="s">
        <v>641</v>
      </c>
      <c r="H133" s="10">
        <v>8.2191200833333369</v>
      </c>
      <c r="I133" s="6">
        <v>879</v>
      </c>
      <c r="J133" s="6">
        <v>412</v>
      </c>
      <c r="K133" s="6">
        <v>879</v>
      </c>
      <c r="L133" s="6">
        <v>808</v>
      </c>
      <c r="M133" s="6">
        <v>1016</v>
      </c>
      <c r="N133" s="6">
        <v>1086</v>
      </c>
      <c r="O133" s="6">
        <v>1016</v>
      </c>
      <c r="P133" s="11">
        <v>946</v>
      </c>
      <c r="Q133" s="6">
        <v>0</v>
      </c>
      <c r="R133" s="6">
        <v>0</v>
      </c>
      <c r="S133" s="6">
        <v>0</v>
      </c>
      <c r="T133" s="6">
        <v>0</v>
      </c>
      <c r="U133" s="15" t="s">
        <v>33</v>
      </c>
      <c r="V133" s="12" t="s">
        <v>642</v>
      </c>
      <c r="W133" s="6" t="s">
        <v>33</v>
      </c>
      <c r="X133" s="6" t="s">
        <v>33</v>
      </c>
      <c r="Y133" s="6">
        <v>321.62945816666672</v>
      </c>
      <c r="Z133" s="6">
        <v>-58.548824583333328</v>
      </c>
      <c r="AA133" s="10">
        <v>-368.64109325000004</v>
      </c>
      <c r="AB133" s="5">
        <v>-47.011624083333317</v>
      </c>
      <c r="AC133" s="6">
        <v>50.004347750000001</v>
      </c>
      <c r="AD133" s="21"/>
      <c r="AF133" s="13">
        <f t="shared" si="2"/>
        <v>-879</v>
      </c>
      <c r="AG133" s="13">
        <f t="shared" si="3"/>
        <v>-1016</v>
      </c>
    </row>
    <row r="134" spans="1:33" x14ac:dyDescent="0.25">
      <c r="A134" s="14">
        <v>43471.291666666657</v>
      </c>
      <c r="B134" s="14">
        <v>43471.333333333321</v>
      </c>
      <c r="C134" s="6" t="s">
        <v>643</v>
      </c>
      <c r="D134" s="10">
        <v>948.20932533333314</v>
      </c>
      <c r="E134" s="6" t="s">
        <v>644</v>
      </c>
      <c r="F134" s="10">
        <v>813.62247233333312</v>
      </c>
      <c r="G134" s="6" t="s">
        <v>645</v>
      </c>
      <c r="H134" s="10">
        <v>8.1042814999999973</v>
      </c>
      <c r="I134" s="6">
        <v>879</v>
      </c>
      <c r="J134" s="6">
        <v>367</v>
      </c>
      <c r="K134" s="6">
        <v>879</v>
      </c>
      <c r="L134" s="6">
        <v>879</v>
      </c>
      <c r="M134" s="6">
        <v>1016</v>
      </c>
      <c r="N134" s="6">
        <v>1196.3</v>
      </c>
      <c r="O134" s="6">
        <v>1016</v>
      </c>
      <c r="P134" s="11">
        <v>835.7</v>
      </c>
      <c r="Q134" s="6">
        <v>0</v>
      </c>
      <c r="R134" s="6">
        <v>0</v>
      </c>
      <c r="S134" s="6">
        <v>0</v>
      </c>
      <c r="T134" s="6">
        <v>0</v>
      </c>
      <c r="U134" s="15" t="s">
        <v>646</v>
      </c>
      <c r="V134" s="12" t="s">
        <v>647</v>
      </c>
      <c r="W134" s="6" t="s">
        <v>33</v>
      </c>
      <c r="X134" s="6" t="s">
        <v>646</v>
      </c>
      <c r="Y134" s="6">
        <v>355.3389893333333</v>
      </c>
      <c r="Z134" s="6">
        <v>-163.27073908333341</v>
      </c>
      <c r="AA134" s="10">
        <v>-326.67730875000012</v>
      </c>
      <c r="AB134" s="5">
        <v>28.6616915</v>
      </c>
      <c r="AC134" s="6">
        <v>50.002651583333318</v>
      </c>
      <c r="AD134" s="21"/>
      <c r="AF134" s="13">
        <f t="shared" si="2"/>
        <v>-879</v>
      </c>
      <c r="AG134" s="13">
        <f t="shared" si="3"/>
        <v>-1016</v>
      </c>
    </row>
    <row r="135" spans="1:33" x14ac:dyDescent="0.25">
      <c r="A135" s="14">
        <v>43471.333333333343</v>
      </c>
      <c r="B135" s="14">
        <v>43471.375000000007</v>
      </c>
      <c r="C135" s="6" t="s">
        <v>648</v>
      </c>
      <c r="D135" s="10">
        <v>997.02853391666679</v>
      </c>
      <c r="E135" s="6" t="s">
        <v>649</v>
      </c>
      <c r="F135" s="10">
        <v>816.26214608333328</v>
      </c>
      <c r="G135" s="6" t="s">
        <v>650</v>
      </c>
      <c r="H135" s="10">
        <v>8.6697652500000011</v>
      </c>
      <c r="I135" s="6">
        <v>879</v>
      </c>
      <c r="J135" s="6">
        <v>365</v>
      </c>
      <c r="K135" s="6">
        <v>879</v>
      </c>
      <c r="L135" s="6">
        <v>907.1</v>
      </c>
      <c r="M135" s="6">
        <v>1016</v>
      </c>
      <c r="N135" s="6">
        <v>1280</v>
      </c>
      <c r="O135" s="6">
        <v>1016</v>
      </c>
      <c r="P135" s="11">
        <v>752</v>
      </c>
      <c r="Q135" s="6">
        <v>0</v>
      </c>
      <c r="R135" s="6">
        <v>0</v>
      </c>
      <c r="S135" s="6">
        <v>0</v>
      </c>
      <c r="T135" s="6">
        <v>0</v>
      </c>
      <c r="U135" s="15" t="s">
        <v>651</v>
      </c>
      <c r="V135" s="12" t="s">
        <v>652</v>
      </c>
      <c r="W135" s="6" t="s">
        <v>33</v>
      </c>
      <c r="X135" s="6" t="s">
        <v>651</v>
      </c>
      <c r="Y135" s="6">
        <v>352.89896649999997</v>
      </c>
      <c r="Z135" s="6">
        <v>-223.22020383333333</v>
      </c>
      <c r="AA135" s="10">
        <v>-310.57691600000004</v>
      </c>
      <c r="AB135" s="5">
        <v>42.322056500000002</v>
      </c>
      <c r="AC135" s="6">
        <v>49.999513166666652</v>
      </c>
      <c r="AD135" s="21"/>
      <c r="AF135" s="13">
        <f t="shared" si="2"/>
        <v>-879</v>
      </c>
      <c r="AG135" s="13">
        <f t="shared" si="3"/>
        <v>-1016</v>
      </c>
    </row>
    <row r="136" spans="1:33" x14ac:dyDescent="0.25">
      <c r="A136" s="14">
        <v>43471.375</v>
      </c>
      <c r="B136" s="14">
        <v>43471.416666666664</v>
      </c>
      <c r="C136" s="6" t="s">
        <v>653</v>
      </c>
      <c r="D136" s="10">
        <v>1036.7142996666671</v>
      </c>
      <c r="E136" s="6" t="s">
        <v>654</v>
      </c>
      <c r="F136" s="10">
        <v>831.07978825000009</v>
      </c>
      <c r="G136" s="6" t="s">
        <v>655</v>
      </c>
      <c r="H136" s="10">
        <v>7.0639047500000025</v>
      </c>
      <c r="I136" s="6">
        <v>879</v>
      </c>
      <c r="J136" s="6">
        <v>312</v>
      </c>
      <c r="K136" s="6">
        <v>879</v>
      </c>
      <c r="L136" s="6">
        <v>927.5</v>
      </c>
      <c r="M136" s="6">
        <v>1016</v>
      </c>
      <c r="N136" s="6">
        <v>1322.3</v>
      </c>
      <c r="O136" s="6">
        <v>1016</v>
      </c>
      <c r="P136" s="11">
        <v>709.7</v>
      </c>
      <c r="Q136" s="6">
        <v>0</v>
      </c>
      <c r="R136" s="6">
        <v>0</v>
      </c>
      <c r="S136" s="6">
        <v>0</v>
      </c>
      <c r="T136" s="6">
        <v>0</v>
      </c>
      <c r="U136" s="15" t="s">
        <v>656</v>
      </c>
      <c r="V136" s="12" t="s">
        <v>657</v>
      </c>
      <c r="W136" s="6" t="s">
        <v>33</v>
      </c>
      <c r="X136" s="6" t="s">
        <v>656</v>
      </c>
      <c r="Y136" s="6">
        <v>405.08481858333329</v>
      </c>
      <c r="Z136" s="6">
        <v>-244.71563883333334</v>
      </c>
      <c r="AA136" s="10">
        <v>-366.03549666666663</v>
      </c>
      <c r="AB136" s="5">
        <v>39.049312083333326</v>
      </c>
      <c r="AC136" s="6">
        <v>49.99961183333334</v>
      </c>
      <c r="AD136" s="21"/>
      <c r="AF136" s="13">
        <f t="shared" ref="AF136:AF199" si="4">-K136</f>
        <v>-879</v>
      </c>
      <c r="AG136" s="13">
        <f t="shared" ref="AG136:AG199" si="5">-O136</f>
        <v>-1016</v>
      </c>
    </row>
    <row r="137" spans="1:33" x14ac:dyDescent="0.25">
      <c r="A137" s="14">
        <v>43471.416666666657</v>
      </c>
      <c r="B137" s="14">
        <v>43471.458333333321</v>
      </c>
      <c r="C137" s="6" t="s">
        <v>658</v>
      </c>
      <c r="D137" s="10">
        <v>1093.219421416667</v>
      </c>
      <c r="E137" s="6" t="s">
        <v>659</v>
      </c>
      <c r="F137" s="10">
        <v>905.20974224999998</v>
      </c>
      <c r="G137" s="6" t="s">
        <v>660</v>
      </c>
      <c r="H137" s="10">
        <v>6.6841699999999964</v>
      </c>
      <c r="I137" s="6">
        <v>879</v>
      </c>
      <c r="J137" s="6">
        <v>162</v>
      </c>
      <c r="K137" s="6">
        <v>879</v>
      </c>
      <c r="L137" s="6">
        <v>1142</v>
      </c>
      <c r="M137" s="6">
        <v>1016</v>
      </c>
      <c r="N137" s="6">
        <v>1476.6</v>
      </c>
      <c r="O137" s="6">
        <v>1016</v>
      </c>
      <c r="P137" s="11">
        <v>555.4</v>
      </c>
      <c r="Q137" s="6">
        <v>0</v>
      </c>
      <c r="R137" s="6">
        <v>0</v>
      </c>
      <c r="S137" s="6">
        <v>0</v>
      </c>
      <c r="T137" s="6">
        <v>0</v>
      </c>
      <c r="U137" s="15" t="s">
        <v>661</v>
      </c>
      <c r="V137" s="12" t="s">
        <v>662</v>
      </c>
      <c r="W137" s="6" t="s">
        <v>33</v>
      </c>
      <c r="X137" s="6" t="s">
        <v>661</v>
      </c>
      <c r="Y137" s="6">
        <v>529.3232701666667</v>
      </c>
      <c r="Z137" s="6">
        <v>-456.74515308333326</v>
      </c>
      <c r="AA137" s="10">
        <v>-260.83449208333332</v>
      </c>
      <c r="AB137" s="5">
        <v>268.48878766666672</v>
      </c>
      <c r="AC137" s="6">
        <v>50.000249500000002</v>
      </c>
      <c r="AD137" s="21"/>
      <c r="AF137" s="13">
        <f t="shared" si="4"/>
        <v>-879</v>
      </c>
      <c r="AG137" s="13">
        <f t="shared" si="5"/>
        <v>-1016</v>
      </c>
    </row>
    <row r="138" spans="1:33" x14ac:dyDescent="0.25">
      <c r="A138" s="14">
        <v>43471.458333333343</v>
      </c>
      <c r="B138" s="14">
        <v>43471.500000000007</v>
      </c>
      <c r="C138" s="6" t="s">
        <v>663</v>
      </c>
      <c r="D138" s="10">
        <v>1115.2079365</v>
      </c>
      <c r="E138" s="6" t="s">
        <v>664</v>
      </c>
      <c r="F138" s="10">
        <v>942.66183475000014</v>
      </c>
      <c r="G138" s="6" t="s">
        <v>665</v>
      </c>
      <c r="H138" s="10">
        <v>6.6959128333333302</v>
      </c>
      <c r="I138" s="6">
        <v>879</v>
      </c>
      <c r="J138" s="6">
        <v>141</v>
      </c>
      <c r="K138" s="6">
        <v>879</v>
      </c>
      <c r="L138" s="6">
        <v>1163.2</v>
      </c>
      <c r="M138" s="6">
        <v>1016</v>
      </c>
      <c r="N138" s="6">
        <v>1501.9</v>
      </c>
      <c r="O138" s="6">
        <v>1016</v>
      </c>
      <c r="P138" s="11">
        <v>530.1</v>
      </c>
      <c r="Q138" s="6">
        <v>0</v>
      </c>
      <c r="R138" s="6">
        <v>0</v>
      </c>
      <c r="S138" s="6">
        <v>0</v>
      </c>
      <c r="T138" s="6">
        <v>0</v>
      </c>
      <c r="U138" s="15" t="s">
        <v>666</v>
      </c>
      <c r="V138" s="12" t="s">
        <v>667</v>
      </c>
      <c r="W138" s="6" t="s">
        <v>33</v>
      </c>
      <c r="X138" s="6" t="s">
        <v>666</v>
      </c>
      <c r="Y138" s="6">
        <v>502.30671458333342</v>
      </c>
      <c r="Z138" s="6">
        <v>-500.26289266666674</v>
      </c>
      <c r="AA138" s="10">
        <v>-174.70844049999997</v>
      </c>
      <c r="AB138" s="5">
        <v>327.59826933333329</v>
      </c>
      <c r="AC138" s="6">
        <v>49.998165749999991</v>
      </c>
      <c r="AD138" s="21"/>
      <c r="AF138" s="13">
        <f t="shared" si="4"/>
        <v>-879</v>
      </c>
      <c r="AG138" s="13">
        <f t="shared" si="5"/>
        <v>-1016</v>
      </c>
    </row>
    <row r="139" spans="1:33" x14ac:dyDescent="0.25">
      <c r="A139" s="14">
        <v>43471.5</v>
      </c>
      <c r="B139" s="14">
        <v>43471.541666666664</v>
      </c>
      <c r="C139" s="6" t="s">
        <v>668</v>
      </c>
      <c r="D139" s="10">
        <v>1118.9394835833341</v>
      </c>
      <c r="E139" s="6" t="s">
        <v>669</v>
      </c>
      <c r="F139" s="10">
        <v>942.91195683333342</v>
      </c>
      <c r="G139" s="6" t="s">
        <v>373</v>
      </c>
      <c r="H139" s="10">
        <v>7.2273785833333308</v>
      </c>
      <c r="I139" s="6">
        <v>879</v>
      </c>
      <c r="J139" s="6">
        <v>83</v>
      </c>
      <c r="K139" s="6">
        <v>879</v>
      </c>
      <c r="L139" s="6">
        <v>1302.3</v>
      </c>
      <c r="M139" s="6">
        <v>1016</v>
      </c>
      <c r="N139" s="6">
        <v>1642</v>
      </c>
      <c r="O139" s="6">
        <v>1016</v>
      </c>
      <c r="P139" s="11">
        <v>390</v>
      </c>
      <c r="Q139" s="6">
        <v>0</v>
      </c>
      <c r="R139" s="6">
        <v>0</v>
      </c>
      <c r="S139" s="6">
        <v>0</v>
      </c>
      <c r="T139" s="6">
        <v>0</v>
      </c>
      <c r="U139" s="15" t="s">
        <v>670</v>
      </c>
      <c r="V139" s="12" t="s">
        <v>671</v>
      </c>
      <c r="W139" s="6" t="s">
        <v>33</v>
      </c>
      <c r="X139" s="6" t="s">
        <v>670</v>
      </c>
      <c r="Y139" s="6">
        <v>591.33888258333332</v>
      </c>
      <c r="Z139" s="6">
        <v>-619.99246208333329</v>
      </c>
      <c r="AA139" s="10">
        <v>-147.49782724999997</v>
      </c>
      <c r="AB139" s="5">
        <v>443.8410619166666</v>
      </c>
      <c r="AC139" s="6">
        <v>50.001944916666673</v>
      </c>
      <c r="AD139" s="21"/>
      <c r="AF139" s="13">
        <f t="shared" si="4"/>
        <v>-879</v>
      </c>
      <c r="AG139" s="13">
        <f t="shared" si="5"/>
        <v>-1016</v>
      </c>
    </row>
    <row r="140" spans="1:33" x14ac:dyDescent="0.25">
      <c r="A140" s="14">
        <v>43471.541666666657</v>
      </c>
      <c r="B140" s="14">
        <v>43471.583333333321</v>
      </c>
      <c r="C140" s="6" t="s">
        <v>672</v>
      </c>
      <c r="D140" s="10">
        <v>1120.9107970833329</v>
      </c>
      <c r="E140" s="6" t="s">
        <v>673</v>
      </c>
      <c r="F140" s="10">
        <v>960.51115425</v>
      </c>
      <c r="G140" s="6" t="s">
        <v>674</v>
      </c>
      <c r="H140" s="10">
        <v>12.394470166666666</v>
      </c>
      <c r="I140" s="6">
        <v>879</v>
      </c>
      <c r="J140" s="6">
        <v>0</v>
      </c>
      <c r="K140" s="6">
        <v>879</v>
      </c>
      <c r="L140" s="6">
        <v>1415.6</v>
      </c>
      <c r="M140" s="6">
        <v>1016</v>
      </c>
      <c r="N140" s="6">
        <v>1674.9</v>
      </c>
      <c r="O140" s="6">
        <v>1016</v>
      </c>
      <c r="P140" s="11">
        <v>357.1</v>
      </c>
      <c r="Q140" s="6">
        <v>0</v>
      </c>
      <c r="R140" s="6">
        <v>0</v>
      </c>
      <c r="S140" s="6">
        <v>0</v>
      </c>
      <c r="T140" s="6">
        <v>0</v>
      </c>
      <c r="U140" s="15" t="s">
        <v>675</v>
      </c>
      <c r="V140" s="12" t="s">
        <v>676</v>
      </c>
      <c r="W140" s="6" t="s">
        <v>33</v>
      </c>
      <c r="X140" s="6" t="s">
        <v>675</v>
      </c>
      <c r="Y140" s="6">
        <v>620.90219116666674</v>
      </c>
      <c r="Z140" s="6">
        <v>-662.91049041666668</v>
      </c>
      <c r="AA140" s="10">
        <v>-118.42395741666662</v>
      </c>
      <c r="AB140" s="5">
        <v>502.47824350000002</v>
      </c>
      <c r="AC140" s="6">
        <v>50.000666000000002</v>
      </c>
      <c r="AD140" s="21"/>
      <c r="AF140" s="13">
        <f t="shared" si="4"/>
        <v>-879</v>
      </c>
      <c r="AG140" s="13">
        <f t="shared" si="5"/>
        <v>-1016</v>
      </c>
    </row>
    <row r="141" spans="1:33" x14ac:dyDescent="0.25">
      <c r="A141" s="14">
        <v>43471.583333333343</v>
      </c>
      <c r="B141" s="14">
        <v>43471.625000000007</v>
      </c>
      <c r="C141" s="6" t="s">
        <v>677</v>
      </c>
      <c r="D141" s="10">
        <v>1117.2127889999999</v>
      </c>
      <c r="E141" s="6" t="s">
        <v>678</v>
      </c>
      <c r="F141" s="10">
        <v>1050.3918712499999</v>
      </c>
      <c r="G141" s="6" t="s">
        <v>679</v>
      </c>
      <c r="H141" s="10">
        <v>18.392573666666671</v>
      </c>
      <c r="I141" s="6">
        <v>879</v>
      </c>
      <c r="J141" s="6">
        <v>18</v>
      </c>
      <c r="K141" s="6">
        <v>879</v>
      </c>
      <c r="L141" s="6">
        <v>1363.1</v>
      </c>
      <c r="M141" s="6">
        <v>1016</v>
      </c>
      <c r="N141" s="6">
        <v>1582.4</v>
      </c>
      <c r="O141" s="6">
        <v>1016</v>
      </c>
      <c r="P141" s="11">
        <v>449.6</v>
      </c>
      <c r="Q141" s="6">
        <v>0</v>
      </c>
      <c r="R141" s="6">
        <v>0</v>
      </c>
      <c r="S141" s="6">
        <v>0</v>
      </c>
      <c r="T141" s="6">
        <v>0</v>
      </c>
      <c r="U141" s="15" t="s">
        <v>680</v>
      </c>
      <c r="V141" s="12" t="s">
        <v>681</v>
      </c>
      <c r="W141" s="6" t="s">
        <v>33</v>
      </c>
      <c r="X141" s="6" t="s">
        <v>680</v>
      </c>
      <c r="Y141" s="6">
        <v>603.47725416666674</v>
      </c>
      <c r="Z141" s="6">
        <v>-570.5350371666666</v>
      </c>
      <c r="AA141" s="10">
        <v>-99.979123500000028</v>
      </c>
      <c r="AB141" s="5">
        <v>503.4981105</v>
      </c>
      <c r="AC141" s="6">
        <v>50.000234499999998</v>
      </c>
      <c r="AD141" s="21"/>
      <c r="AF141" s="13">
        <f t="shared" si="4"/>
        <v>-879</v>
      </c>
      <c r="AG141" s="13">
        <f t="shared" si="5"/>
        <v>-1016</v>
      </c>
    </row>
    <row r="142" spans="1:33" x14ac:dyDescent="0.25">
      <c r="A142" s="14">
        <v>43471.625</v>
      </c>
      <c r="B142" s="14">
        <v>43471.666666666664</v>
      </c>
      <c r="C142" s="6" t="s">
        <v>682</v>
      </c>
      <c r="D142" s="10">
        <v>1135.608520416667</v>
      </c>
      <c r="E142" s="6" t="s">
        <v>683</v>
      </c>
      <c r="F142" s="10">
        <v>1040.1275532499999</v>
      </c>
      <c r="G142" s="6" t="s">
        <v>684</v>
      </c>
      <c r="H142" s="10">
        <v>23.253532916666668</v>
      </c>
      <c r="I142" s="6">
        <v>879</v>
      </c>
      <c r="J142" s="6">
        <v>142</v>
      </c>
      <c r="K142" s="6">
        <v>879</v>
      </c>
      <c r="L142" s="6">
        <v>1159.4000000000001</v>
      </c>
      <c r="M142" s="6">
        <v>1016</v>
      </c>
      <c r="N142" s="6">
        <v>1448.7</v>
      </c>
      <c r="O142" s="6">
        <v>1016</v>
      </c>
      <c r="P142" s="11">
        <v>583.29999999999995</v>
      </c>
      <c r="Q142" s="6">
        <v>0</v>
      </c>
      <c r="R142" s="6">
        <v>0</v>
      </c>
      <c r="S142" s="6">
        <v>0</v>
      </c>
      <c r="T142" s="6">
        <v>0</v>
      </c>
      <c r="U142" s="15" t="s">
        <v>685</v>
      </c>
      <c r="V142" s="12" t="s">
        <v>686</v>
      </c>
      <c r="W142" s="6" t="s">
        <v>33</v>
      </c>
      <c r="X142" s="6" t="s">
        <v>685</v>
      </c>
      <c r="Y142" s="6">
        <v>507.29815424999993</v>
      </c>
      <c r="Z142" s="6">
        <v>-432.39533608333335</v>
      </c>
      <c r="AA142" s="10">
        <v>-170.11447474999994</v>
      </c>
      <c r="AB142" s="5">
        <v>337.18367266666661</v>
      </c>
      <c r="AC142" s="6">
        <v>50.000443499999989</v>
      </c>
      <c r="AD142" s="21"/>
      <c r="AF142" s="13">
        <f t="shared" si="4"/>
        <v>-879</v>
      </c>
      <c r="AG142" s="13">
        <f t="shared" si="5"/>
        <v>-1016</v>
      </c>
    </row>
    <row r="143" spans="1:33" x14ac:dyDescent="0.25">
      <c r="A143" s="14">
        <v>43471.666666666657</v>
      </c>
      <c r="B143" s="14">
        <v>43471.708333333321</v>
      </c>
      <c r="C143" s="6" t="s">
        <v>687</v>
      </c>
      <c r="D143" s="10">
        <v>1198.79532875</v>
      </c>
      <c r="E143" s="6" t="s">
        <v>688</v>
      </c>
      <c r="F143" s="10">
        <v>1111.757649583333</v>
      </c>
      <c r="G143" s="6" t="s">
        <v>689</v>
      </c>
      <c r="H143" s="10">
        <v>32.275675083333333</v>
      </c>
      <c r="I143" s="6">
        <v>879</v>
      </c>
      <c r="J143" s="6">
        <v>129</v>
      </c>
      <c r="K143" s="6">
        <v>879</v>
      </c>
      <c r="L143" s="6">
        <v>1224.5</v>
      </c>
      <c r="M143" s="6">
        <v>1016</v>
      </c>
      <c r="N143" s="6">
        <v>1487.6</v>
      </c>
      <c r="O143" s="6">
        <v>1016</v>
      </c>
      <c r="P143" s="11">
        <v>544.4</v>
      </c>
      <c r="Q143" s="6">
        <v>0</v>
      </c>
      <c r="R143" s="6">
        <v>0</v>
      </c>
      <c r="S143" s="6">
        <v>0</v>
      </c>
      <c r="T143" s="6">
        <v>0</v>
      </c>
      <c r="U143" s="15" t="s">
        <v>690</v>
      </c>
      <c r="V143" s="12" t="s">
        <v>691</v>
      </c>
      <c r="W143" s="6" t="s">
        <v>33</v>
      </c>
      <c r="X143" s="6" t="s">
        <v>690</v>
      </c>
      <c r="Y143" s="6">
        <v>494.45667008333322</v>
      </c>
      <c r="Z143" s="6">
        <v>-465.32983708333336</v>
      </c>
      <c r="AA143" s="10">
        <v>-116.22769624999997</v>
      </c>
      <c r="AB143" s="5">
        <v>378.22897575000002</v>
      </c>
      <c r="AC143" s="6">
        <v>50.001375166666662</v>
      </c>
      <c r="AD143" s="21"/>
      <c r="AF143" s="13">
        <f t="shared" si="4"/>
        <v>-879</v>
      </c>
      <c r="AG143" s="13">
        <f t="shared" si="5"/>
        <v>-1016</v>
      </c>
    </row>
    <row r="144" spans="1:33" x14ac:dyDescent="0.25">
      <c r="A144" s="14">
        <v>43471.708333333343</v>
      </c>
      <c r="B144" s="14">
        <v>43471.750000000007</v>
      </c>
      <c r="C144" s="6" t="s">
        <v>692</v>
      </c>
      <c r="D144" s="10">
        <v>1231.1479897500001</v>
      </c>
      <c r="E144" s="6" t="s">
        <v>693</v>
      </c>
      <c r="F144" s="10">
        <v>1222.2265523333331</v>
      </c>
      <c r="G144" s="6" t="s">
        <v>464</v>
      </c>
      <c r="H144" s="10">
        <v>40.943542833333325</v>
      </c>
      <c r="I144" s="6">
        <v>879</v>
      </c>
      <c r="J144" s="6">
        <v>0</v>
      </c>
      <c r="K144" s="6">
        <v>879</v>
      </c>
      <c r="L144" s="6">
        <v>1758</v>
      </c>
      <c r="M144" s="6">
        <v>1016</v>
      </c>
      <c r="N144" s="6">
        <v>1888.2</v>
      </c>
      <c r="O144" s="6">
        <v>1016</v>
      </c>
      <c r="P144" s="11">
        <v>143.80000000000001</v>
      </c>
      <c r="Q144" s="6">
        <v>0</v>
      </c>
      <c r="R144" s="6">
        <v>0</v>
      </c>
      <c r="S144" s="6">
        <v>0</v>
      </c>
      <c r="T144" s="6">
        <v>0</v>
      </c>
      <c r="U144" s="15" t="s">
        <v>690</v>
      </c>
      <c r="V144" s="12" t="s">
        <v>694</v>
      </c>
      <c r="W144" s="6" t="s">
        <v>33</v>
      </c>
      <c r="X144" s="6" t="s">
        <v>690</v>
      </c>
      <c r="Y144" s="6">
        <v>699.88853958333323</v>
      </c>
      <c r="Z144" s="6">
        <v>-788.24409875000015</v>
      </c>
      <c r="AA144" s="10">
        <v>79.31683816666667</v>
      </c>
      <c r="AB144" s="5">
        <v>779.20536808333327</v>
      </c>
      <c r="AC144" s="6">
        <v>49.99966791666666</v>
      </c>
      <c r="AD144" s="21"/>
      <c r="AF144" s="13">
        <f t="shared" si="4"/>
        <v>-879</v>
      </c>
      <c r="AG144" s="13">
        <f t="shared" si="5"/>
        <v>-1016</v>
      </c>
    </row>
    <row r="145" spans="1:33" x14ac:dyDescent="0.25">
      <c r="A145" s="14">
        <v>43471.75</v>
      </c>
      <c r="B145" s="14">
        <v>43471.791666666664</v>
      </c>
      <c r="C145" s="6" t="s">
        <v>695</v>
      </c>
      <c r="D145" s="10">
        <v>1223.4348550833331</v>
      </c>
      <c r="E145" s="6" t="s">
        <v>696</v>
      </c>
      <c r="F145" s="10">
        <v>1205.9850565833331</v>
      </c>
      <c r="G145" s="6" t="s">
        <v>697</v>
      </c>
      <c r="H145" s="10">
        <v>49.733468666666667</v>
      </c>
      <c r="I145" s="6">
        <v>879</v>
      </c>
      <c r="J145" s="6">
        <v>0</v>
      </c>
      <c r="K145" s="6">
        <v>879</v>
      </c>
      <c r="L145" s="6">
        <v>1758</v>
      </c>
      <c r="M145" s="6">
        <v>1016</v>
      </c>
      <c r="N145" s="6">
        <v>1857.8</v>
      </c>
      <c r="O145" s="6">
        <v>1016</v>
      </c>
      <c r="P145" s="11">
        <v>174.2</v>
      </c>
      <c r="Q145" s="6">
        <v>0</v>
      </c>
      <c r="R145" s="6">
        <v>0</v>
      </c>
      <c r="S145" s="6">
        <v>0</v>
      </c>
      <c r="T145" s="6">
        <v>0</v>
      </c>
      <c r="U145" s="15" t="s">
        <v>690</v>
      </c>
      <c r="V145" s="12" t="s">
        <v>698</v>
      </c>
      <c r="W145" s="6" t="s">
        <v>33</v>
      </c>
      <c r="X145" s="6" t="s">
        <v>690</v>
      </c>
      <c r="Y145" s="6">
        <v>723.45003266666663</v>
      </c>
      <c r="Z145" s="6">
        <v>-778.37017750000007</v>
      </c>
      <c r="AA145" s="10">
        <v>37.408111833333336</v>
      </c>
      <c r="AB145" s="5">
        <v>760.8446756666666</v>
      </c>
      <c r="AC145" s="6">
        <v>50.000014416666673</v>
      </c>
      <c r="AD145" s="21"/>
      <c r="AF145" s="13">
        <f t="shared" si="4"/>
        <v>-879</v>
      </c>
      <c r="AG145" s="13">
        <f t="shared" si="5"/>
        <v>-1016</v>
      </c>
    </row>
    <row r="146" spans="1:33" x14ac:dyDescent="0.25">
      <c r="A146" s="14">
        <v>43471.791666666657</v>
      </c>
      <c r="B146" s="14">
        <v>43471.833333333321</v>
      </c>
      <c r="C146" s="6" t="s">
        <v>699</v>
      </c>
      <c r="D146" s="10">
        <v>1201.863169416667</v>
      </c>
      <c r="E146" s="6" t="s">
        <v>700</v>
      </c>
      <c r="F146" s="10">
        <v>1214.2893983333331</v>
      </c>
      <c r="G146" s="6" t="s">
        <v>701</v>
      </c>
      <c r="H146" s="10">
        <v>63.210596666666653</v>
      </c>
      <c r="I146" s="6">
        <v>879</v>
      </c>
      <c r="J146" s="6">
        <v>0</v>
      </c>
      <c r="K146" s="6">
        <v>879</v>
      </c>
      <c r="L146" s="6">
        <v>1758</v>
      </c>
      <c r="M146" s="6">
        <v>1016</v>
      </c>
      <c r="N146" s="6">
        <v>1820.8</v>
      </c>
      <c r="O146" s="6">
        <v>1016</v>
      </c>
      <c r="P146" s="11">
        <v>211.2</v>
      </c>
      <c r="Q146" s="6">
        <v>0</v>
      </c>
      <c r="R146" s="6">
        <v>0</v>
      </c>
      <c r="S146" s="6">
        <v>0</v>
      </c>
      <c r="T146" s="6">
        <v>0</v>
      </c>
      <c r="U146" s="15" t="s">
        <v>690</v>
      </c>
      <c r="V146" s="12" t="s">
        <v>702</v>
      </c>
      <c r="W146" s="6" t="s">
        <v>33</v>
      </c>
      <c r="X146" s="6" t="s">
        <v>690</v>
      </c>
      <c r="Y146" s="6">
        <v>715.53466791666676</v>
      </c>
      <c r="Z146" s="6">
        <v>-719.02587966666658</v>
      </c>
      <c r="AA146" s="10">
        <v>15.878043333333331</v>
      </c>
      <c r="AB146" s="5">
        <v>731.41273508333336</v>
      </c>
      <c r="AC146" s="6">
        <v>49.999735333333341</v>
      </c>
      <c r="AD146" s="21"/>
      <c r="AF146" s="13">
        <f t="shared" si="4"/>
        <v>-879</v>
      </c>
      <c r="AG146" s="13">
        <f t="shared" si="5"/>
        <v>-1016</v>
      </c>
    </row>
    <row r="147" spans="1:33" x14ac:dyDescent="0.25">
      <c r="A147" s="14">
        <v>43471.833333333343</v>
      </c>
      <c r="B147" s="14">
        <v>43471.875000000007</v>
      </c>
      <c r="C147" s="6" t="s">
        <v>703</v>
      </c>
      <c r="D147" s="10">
        <v>1169.4554951666671</v>
      </c>
      <c r="E147" s="6" t="s">
        <v>704</v>
      </c>
      <c r="F147" s="10">
        <v>1228.675974583334</v>
      </c>
      <c r="G147" s="6" t="s">
        <v>705</v>
      </c>
      <c r="H147" s="10">
        <v>74.770886833333336</v>
      </c>
      <c r="I147" s="6">
        <v>879</v>
      </c>
      <c r="J147" s="6">
        <v>0</v>
      </c>
      <c r="K147" s="6">
        <v>879</v>
      </c>
      <c r="L147" s="6">
        <v>1758</v>
      </c>
      <c r="M147" s="6">
        <v>1016</v>
      </c>
      <c r="N147" s="6">
        <v>1767.3</v>
      </c>
      <c r="O147" s="6">
        <v>1016</v>
      </c>
      <c r="P147" s="11">
        <v>264.7</v>
      </c>
      <c r="Q147" s="6">
        <v>0</v>
      </c>
      <c r="R147" s="6">
        <v>0</v>
      </c>
      <c r="S147" s="6">
        <v>0</v>
      </c>
      <c r="T147" s="6">
        <v>0</v>
      </c>
      <c r="U147" s="15" t="s">
        <v>706</v>
      </c>
      <c r="V147" s="12" t="s">
        <v>707</v>
      </c>
      <c r="W147" s="6" t="s">
        <v>33</v>
      </c>
      <c r="X147" s="6" t="s">
        <v>706</v>
      </c>
      <c r="Y147" s="6">
        <v>681.34679666666671</v>
      </c>
      <c r="Z147" s="6">
        <v>-678.8105880833333</v>
      </c>
      <c r="AA147" s="10">
        <v>56.739859916666674</v>
      </c>
      <c r="AB147" s="5">
        <v>738.06708266666658</v>
      </c>
      <c r="AC147" s="6">
        <v>49.99833125</v>
      </c>
      <c r="AD147" s="21"/>
      <c r="AF147" s="13">
        <f t="shared" si="4"/>
        <v>-879</v>
      </c>
      <c r="AG147" s="13">
        <f t="shared" si="5"/>
        <v>-1016</v>
      </c>
    </row>
    <row r="148" spans="1:33" x14ac:dyDescent="0.25">
      <c r="A148" s="14">
        <v>43471.875</v>
      </c>
      <c r="B148" s="14">
        <v>43471.916666666664</v>
      </c>
      <c r="C148" s="6" t="s">
        <v>708</v>
      </c>
      <c r="D148" s="10">
        <v>1121.4875183333329</v>
      </c>
      <c r="E148" s="6" t="s">
        <v>709</v>
      </c>
      <c r="F148" s="10">
        <v>1272.415079833333</v>
      </c>
      <c r="G148" s="6" t="s">
        <v>710</v>
      </c>
      <c r="H148" s="10">
        <v>104.41396116666664</v>
      </c>
      <c r="I148" s="6">
        <v>879</v>
      </c>
      <c r="J148" s="6">
        <v>0</v>
      </c>
      <c r="K148" s="6">
        <v>879</v>
      </c>
      <c r="L148" s="6">
        <v>1622.4</v>
      </c>
      <c r="M148" s="6">
        <v>1016</v>
      </c>
      <c r="N148" s="6">
        <v>1575.1</v>
      </c>
      <c r="O148" s="6">
        <v>1016</v>
      </c>
      <c r="P148" s="11">
        <v>456.9</v>
      </c>
      <c r="Q148" s="6">
        <v>0</v>
      </c>
      <c r="R148" s="6">
        <v>0</v>
      </c>
      <c r="S148" s="6">
        <v>0</v>
      </c>
      <c r="T148" s="6">
        <v>0</v>
      </c>
      <c r="U148" s="15" t="s">
        <v>711</v>
      </c>
      <c r="V148" s="12" t="s">
        <v>712</v>
      </c>
      <c r="W148" s="6" t="s">
        <v>33</v>
      </c>
      <c r="X148" s="6" t="s">
        <v>711</v>
      </c>
      <c r="Y148" s="6">
        <v>608.47655750000001</v>
      </c>
      <c r="Z148" s="6">
        <v>-518.74695775000009</v>
      </c>
      <c r="AA148" s="10">
        <v>61.216495333333334</v>
      </c>
      <c r="AB148" s="5">
        <v>669.69510916666673</v>
      </c>
      <c r="AC148" s="6">
        <v>49.996041166666657</v>
      </c>
      <c r="AD148" s="21"/>
      <c r="AF148" s="13">
        <f t="shared" si="4"/>
        <v>-879</v>
      </c>
      <c r="AG148" s="13">
        <f t="shared" si="5"/>
        <v>-1016</v>
      </c>
    </row>
    <row r="149" spans="1:33" x14ac:dyDescent="0.25">
      <c r="A149" s="14">
        <v>43471.916666666657</v>
      </c>
      <c r="B149" s="14">
        <v>43471.958333333321</v>
      </c>
      <c r="C149" s="6" t="s">
        <v>713</v>
      </c>
      <c r="D149" s="10">
        <v>1030.1520131666659</v>
      </c>
      <c r="E149" s="6" t="s">
        <v>714</v>
      </c>
      <c r="F149" s="10">
        <v>1272.52586875</v>
      </c>
      <c r="G149" s="6" t="s">
        <v>715</v>
      </c>
      <c r="H149" s="10">
        <v>117.39441283333331</v>
      </c>
      <c r="I149" s="6">
        <v>879</v>
      </c>
      <c r="J149" s="6">
        <v>188</v>
      </c>
      <c r="K149" s="6">
        <v>879</v>
      </c>
      <c r="L149" s="6">
        <v>1247.7</v>
      </c>
      <c r="M149" s="6">
        <v>1016</v>
      </c>
      <c r="N149" s="6">
        <v>1146.2</v>
      </c>
      <c r="O149" s="6">
        <v>1016</v>
      </c>
      <c r="P149" s="11">
        <v>885.8</v>
      </c>
      <c r="Q149" s="6">
        <v>0</v>
      </c>
      <c r="R149" s="6">
        <v>0</v>
      </c>
      <c r="S149" s="6">
        <v>0</v>
      </c>
      <c r="T149" s="6">
        <v>0</v>
      </c>
      <c r="U149" s="15" t="s">
        <v>716</v>
      </c>
      <c r="V149" s="12" t="s">
        <v>717</v>
      </c>
      <c r="W149" s="6" t="s">
        <v>33</v>
      </c>
      <c r="X149" s="6" t="s">
        <v>716</v>
      </c>
      <c r="Y149" s="6">
        <v>469.01892866666662</v>
      </c>
      <c r="Z149" s="6">
        <v>-171.22475291666669</v>
      </c>
      <c r="AA149" s="10">
        <v>-55.514834249999979</v>
      </c>
      <c r="AB149" s="5">
        <v>413.50408933333341</v>
      </c>
      <c r="AC149" s="6">
        <v>49.995624166666673</v>
      </c>
      <c r="AD149" s="21"/>
      <c r="AF149" s="13">
        <f t="shared" si="4"/>
        <v>-879</v>
      </c>
      <c r="AG149" s="13">
        <f t="shared" si="5"/>
        <v>-1016</v>
      </c>
    </row>
    <row r="150" spans="1:33" x14ac:dyDescent="0.25">
      <c r="A150" s="14">
        <v>43471.958333333343</v>
      </c>
      <c r="B150" s="14">
        <v>43472.000000000007</v>
      </c>
      <c r="C150" s="6" t="s">
        <v>718</v>
      </c>
      <c r="D150" s="10">
        <v>962.18350225000006</v>
      </c>
      <c r="E150" s="6" t="s">
        <v>719</v>
      </c>
      <c r="F150" s="10">
        <v>1175.166992083334</v>
      </c>
      <c r="G150" s="6" t="s">
        <v>720</v>
      </c>
      <c r="H150" s="10">
        <v>114.98428124999995</v>
      </c>
      <c r="I150" s="6">
        <v>879</v>
      </c>
      <c r="J150" s="6">
        <v>227</v>
      </c>
      <c r="K150" s="6">
        <v>879</v>
      </c>
      <c r="L150" s="6">
        <v>1051.0999999999999</v>
      </c>
      <c r="M150" s="6">
        <v>1016</v>
      </c>
      <c r="N150" s="6">
        <v>994.5</v>
      </c>
      <c r="O150" s="6">
        <v>1016</v>
      </c>
      <c r="P150" s="11">
        <v>1037.5</v>
      </c>
      <c r="Q150" s="6">
        <v>0</v>
      </c>
      <c r="R150" s="6">
        <v>0</v>
      </c>
      <c r="S150" s="6">
        <v>0</v>
      </c>
      <c r="T150" s="6">
        <v>0</v>
      </c>
      <c r="U150" s="15" t="s">
        <v>721</v>
      </c>
      <c r="V150" s="12" t="s">
        <v>722</v>
      </c>
      <c r="W150" s="6" t="s">
        <v>33</v>
      </c>
      <c r="X150" s="6" t="s">
        <v>721</v>
      </c>
      <c r="Y150" s="6">
        <v>403.45890058333327</v>
      </c>
      <c r="Z150" s="6">
        <v>2.7330374999999982</v>
      </c>
      <c r="AA150" s="10">
        <v>-193.33039299999993</v>
      </c>
      <c r="AB150" s="5">
        <v>210.1285119166667</v>
      </c>
      <c r="AC150" s="6">
        <v>50.0088595</v>
      </c>
      <c r="AD150" s="21"/>
      <c r="AF150" s="13">
        <f t="shared" si="4"/>
        <v>-879</v>
      </c>
      <c r="AG150" s="13">
        <f t="shared" si="5"/>
        <v>-1016</v>
      </c>
    </row>
    <row r="151" spans="1:33" x14ac:dyDescent="0.25">
      <c r="A151" s="14">
        <v>43472</v>
      </c>
      <c r="B151" s="14">
        <v>43472.041666666664</v>
      </c>
      <c r="C151" s="6" t="s">
        <v>723</v>
      </c>
      <c r="D151" s="10">
        <v>908.67088316666684</v>
      </c>
      <c r="E151" s="6" t="s">
        <v>724</v>
      </c>
      <c r="F151" s="10">
        <v>1052.254150333333</v>
      </c>
      <c r="G151" s="6" t="s">
        <v>725</v>
      </c>
      <c r="H151" s="10">
        <v>105.91996133333339</v>
      </c>
      <c r="I151" s="6">
        <v>879</v>
      </c>
      <c r="J151" s="6">
        <v>277</v>
      </c>
      <c r="K151" s="6">
        <v>879</v>
      </c>
      <c r="L151" s="6">
        <v>948.4</v>
      </c>
      <c r="M151" s="6">
        <v>1016</v>
      </c>
      <c r="N151" s="6">
        <v>941.8</v>
      </c>
      <c r="O151" s="6">
        <v>1016</v>
      </c>
      <c r="P151" s="11">
        <v>1090.2</v>
      </c>
      <c r="Q151" s="6">
        <v>0</v>
      </c>
      <c r="R151" s="6">
        <v>0</v>
      </c>
      <c r="S151" s="6">
        <v>0</v>
      </c>
      <c r="T151" s="6">
        <v>0</v>
      </c>
      <c r="U151" s="15" t="s">
        <v>726</v>
      </c>
      <c r="V151" s="12" t="s">
        <v>727</v>
      </c>
      <c r="W151" s="6" t="s">
        <v>33</v>
      </c>
      <c r="X151" s="6" t="s">
        <v>726</v>
      </c>
      <c r="Y151" s="6">
        <v>368.08657833333331</v>
      </c>
      <c r="Z151" s="6">
        <v>63.091011250000008</v>
      </c>
      <c r="AA151" s="10">
        <v>-287.02823625000002</v>
      </c>
      <c r="AB151" s="5">
        <v>81.090297916666671</v>
      </c>
      <c r="AC151" s="6">
        <v>50.001764000000001</v>
      </c>
      <c r="AD151" s="21"/>
      <c r="AF151" s="13">
        <f t="shared" si="4"/>
        <v>-879</v>
      </c>
      <c r="AG151" s="13">
        <f t="shared" si="5"/>
        <v>-1016</v>
      </c>
    </row>
    <row r="152" spans="1:33" x14ac:dyDescent="0.25">
      <c r="A152" s="14">
        <v>43472.041666666657</v>
      </c>
      <c r="B152" s="14">
        <v>43472.083333333321</v>
      </c>
      <c r="C152" s="6" t="s">
        <v>728</v>
      </c>
      <c r="D152" s="10">
        <v>879.71074416666659</v>
      </c>
      <c r="E152" s="6" t="s">
        <v>729</v>
      </c>
      <c r="F152" s="10">
        <v>1209.3239949166671</v>
      </c>
      <c r="G152" s="6" t="s">
        <v>730</v>
      </c>
      <c r="H152" s="10">
        <v>118.8713163333333</v>
      </c>
      <c r="I152" s="6">
        <v>879</v>
      </c>
      <c r="J152" s="6">
        <v>304</v>
      </c>
      <c r="K152" s="6">
        <v>879</v>
      </c>
      <c r="L152" s="6">
        <v>1012.7</v>
      </c>
      <c r="M152" s="6">
        <v>1016</v>
      </c>
      <c r="N152" s="6">
        <v>772.1</v>
      </c>
      <c r="O152" s="6">
        <v>1016</v>
      </c>
      <c r="P152" s="11">
        <v>1259.9000000000001</v>
      </c>
      <c r="Q152" s="6">
        <v>0</v>
      </c>
      <c r="R152" s="6">
        <v>0</v>
      </c>
      <c r="S152" s="6">
        <v>0</v>
      </c>
      <c r="T152" s="6">
        <v>0</v>
      </c>
      <c r="U152" s="15" t="s">
        <v>731</v>
      </c>
      <c r="V152" s="12" t="s">
        <v>732</v>
      </c>
      <c r="W152" s="6" t="s">
        <v>33</v>
      </c>
      <c r="X152" s="6" t="s">
        <v>731</v>
      </c>
      <c r="Y152" s="6">
        <v>381.69479358333342</v>
      </c>
      <c r="Z152" s="6">
        <v>222.95247641666666</v>
      </c>
      <c r="AA152" s="10">
        <v>-274.94217258333344</v>
      </c>
      <c r="AB152" s="5">
        <v>106.7526309166667</v>
      </c>
      <c r="AC152" s="6">
        <v>49.995387666666659</v>
      </c>
      <c r="AD152" s="21"/>
      <c r="AF152" s="13">
        <f t="shared" si="4"/>
        <v>-879</v>
      </c>
      <c r="AG152" s="13">
        <f t="shared" si="5"/>
        <v>-1016</v>
      </c>
    </row>
    <row r="153" spans="1:33" x14ac:dyDescent="0.25">
      <c r="A153" s="14">
        <v>43472.083333333343</v>
      </c>
      <c r="B153" s="14">
        <v>43472.125000000007</v>
      </c>
      <c r="C153" s="6" t="s">
        <v>733</v>
      </c>
      <c r="D153" s="10">
        <v>865.61626183333328</v>
      </c>
      <c r="E153" s="6" t="s">
        <v>734</v>
      </c>
      <c r="F153" s="10">
        <v>1273.352203666667</v>
      </c>
      <c r="G153" s="6" t="s">
        <v>735</v>
      </c>
      <c r="H153" s="10">
        <v>128.41937558333333</v>
      </c>
      <c r="I153" s="6">
        <v>879</v>
      </c>
      <c r="J153" s="6">
        <v>331</v>
      </c>
      <c r="K153" s="6">
        <v>879</v>
      </c>
      <c r="L153" s="6">
        <v>965.6</v>
      </c>
      <c r="M153" s="6">
        <v>1016</v>
      </c>
      <c r="N153" s="6">
        <v>701.4</v>
      </c>
      <c r="O153" s="6">
        <v>1016</v>
      </c>
      <c r="P153" s="11">
        <v>1330.6</v>
      </c>
      <c r="Q153" s="6">
        <v>0</v>
      </c>
      <c r="R153" s="6">
        <v>0</v>
      </c>
      <c r="S153" s="6">
        <v>0</v>
      </c>
      <c r="T153" s="6">
        <v>0</v>
      </c>
      <c r="U153" s="15" t="s">
        <v>736</v>
      </c>
      <c r="V153" s="12" t="s">
        <v>737</v>
      </c>
      <c r="W153" s="6" t="s">
        <v>33</v>
      </c>
      <c r="X153" s="6" t="s">
        <v>736</v>
      </c>
      <c r="Y153" s="6">
        <v>379.29120366666672</v>
      </c>
      <c r="Z153" s="6">
        <v>315.2615811666667</v>
      </c>
      <c r="AA153" s="10">
        <v>-286.822452</v>
      </c>
      <c r="AB153" s="5">
        <v>92.468744916666665</v>
      </c>
      <c r="AC153" s="6">
        <v>49.998138833333343</v>
      </c>
      <c r="AD153" s="21"/>
      <c r="AF153" s="13">
        <f t="shared" si="4"/>
        <v>-879</v>
      </c>
      <c r="AG153" s="13">
        <f t="shared" si="5"/>
        <v>-1016</v>
      </c>
    </row>
    <row r="154" spans="1:33" x14ac:dyDescent="0.25">
      <c r="A154" s="14">
        <v>43472.125</v>
      </c>
      <c r="B154" s="14">
        <v>43472.166666666664</v>
      </c>
      <c r="C154" s="6" t="s">
        <v>738</v>
      </c>
      <c r="D154" s="10">
        <v>857.72433983333349</v>
      </c>
      <c r="E154" s="6" t="s">
        <v>739</v>
      </c>
      <c r="F154" s="10">
        <v>1287.7126973333329</v>
      </c>
      <c r="G154" s="6" t="s">
        <v>740</v>
      </c>
      <c r="H154" s="10">
        <v>149.2473869166667</v>
      </c>
      <c r="I154" s="6">
        <v>879</v>
      </c>
      <c r="J154" s="6">
        <v>306</v>
      </c>
      <c r="K154" s="6">
        <v>879</v>
      </c>
      <c r="L154" s="6">
        <v>996.2</v>
      </c>
      <c r="M154" s="6">
        <v>1016</v>
      </c>
      <c r="N154" s="6">
        <v>728.4</v>
      </c>
      <c r="O154" s="6">
        <v>1016</v>
      </c>
      <c r="P154" s="11">
        <v>1303.5999999999999</v>
      </c>
      <c r="Q154" s="6">
        <v>0</v>
      </c>
      <c r="R154" s="6">
        <v>0</v>
      </c>
      <c r="S154" s="6">
        <v>0</v>
      </c>
      <c r="T154" s="6">
        <v>0</v>
      </c>
      <c r="U154" s="15" t="s">
        <v>741</v>
      </c>
      <c r="V154" s="12" t="s">
        <v>135</v>
      </c>
      <c r="W154" s="6" t="s">
        <v>33</v>
      </c>
      <c r="X154" s="6" t="s">
        <v>741</v>
      </c>
      <c r="Y154" s="6">
        <v>409.67053991666671</v>
      </c>
      <c r="Z154" s="6">
        <v>288.95652691666663</v>
      </c>
      <c r="AA154" s="10">
        <v>-268.62736049999995</v>
      </c>
      <c r="AB154" s="5">
        <v>141.04318674999999</v>
      </c>
      <c r="AC154" s="6">
        <v>49.994235083333344</v>
      </c>
      <c r="AD154" s="21"/>
      <c r="AF154" s="13">
        <f t="shared" si="4"/>
        <v>-879</v>
      </c>
      <c r="AG154" s="13">
        <f t="shared" si="5"/>
        <v>-1016</v>
      </c>
    </row>
    <row r="155" spans="1:33" x14ac:dyDescent="0.25">
      <c r="A155" s="14">
        <v>43472.166666666657</v>
      </c>
      <c r="B155" s="14">
        <v>43472.208333333321</v>
      </c>
      <c r="C155" s="6" t="s">
        <v>742</v>
      </c>
      <c r="D155" s="10">
        <v>864.51635724999994</v>
      </c>
      <c r="E155" s="6" t="s">
        <v>743</v>
      </c>
      <c r="F155" s="10">
        <v>1301.7821554166669</v>
      </c>
      <c r="G155" s="6" t="s">
        <v>744</v>
      </c>
      <c r="H155" s="10">
        <v>154.9461908333333</v>
      </c>
      <c r="I155" s="6">
        <v>879</v>
      </c>
      <c r="J155" s="6">
        <v>221</v>
      </c>
      <c r="K155" s="6">
        <v>879</v>
      </c>
      <c r="L155" s="6">
        <v>1136.2</v>
      </c>
      <c r="M155" s="6">
        <v>1016</v>
      </c>
      <c r="N155" s="6">
        <v>871.8</v>
      </c>
      <c r="O155" s="6">
        <v>1016</v>
      </c>
      <c r="P155" s="11">
        <v>1160.2</v>
      </c>
      <c r="Q155" s="6">
        <v>0</v>
      </c>
      <c r="R155" s="6">
        <v>0</v>
      </c>
      <c r="S155" s="6">
        <v>0</v>
      </c>
      <c r="T155" s="6">
        <v>0</v>
      </c>
      <c r="U155" s="15" t="s">
        <v>745</v>
      </c>
      <c r="V155" s="12" t="s">
        <v>746</v>
      </c>
      <c r="W155" s="6" t="s">
        <v>33</v>
      </c>
      <c r="X155" s="6" t="s">
        <v>745</v>
      </c>
      <c r="Y155" s="6">
        <v>462.36818958333339</v>
      </c>
      <c r="Z155" s="6">
        <v>159.3154833333333</v>
      </c>
      <c r="AA155" s="10">
        <v>-184.32187858333339</v>
      </c>
      <c r="AB155" s="5">
        <v>278.04631566666671</v>
      </c>
      <c r="AC155" s="6">
        <v>49.99461183333333</v>
      </c>
      <c r="AD155" s="21"/>
      <c r="AF155" s="13">
        <f t="shared" si="4"/>
        <v>-879</v>
      </c>
      <c r="AG155" s="13">
        <f t="shared" si="5"/>
        <v>-1016</v>
      </c>
    </row>
    <row r="156" spans="1:33" x14ac:dyDescent="0.25">
      <c r="A156" s="14">
        <v>43472.208333333343</v>
      </c>
      <c r="B156" s="14">
        <v>43472.250000000007</v>
      </c>
      <c r="C156" s="6" t="s">
        <v>747</v>
      </c>
      <c r="D156" s="10">
        <v>898.2835489166664</v>
      </c>
      <c r="E156" s="6" t="s">
        <v>748</v>
      </c>
      <c r="F156" s="10">
        <v>1331.673004166666</v>
      </c>
      <c r="G156" s="6" t="s">
        <v>749</v>
      </c>
      <c r="H156" s="10">
        <v>158.76654108333332</v>
      </c>
      <c r="I156" s="6">
        <v>879</v>
      </c>
      <c r="J156" s="6">
        <v>154</v>
      </c>
      <c r="K156" s="6">
        <v>879</v>
      </c>
      <c r="L156" s="6">
        <v>1240.5</v>
      </c>
      <c r="M156" s="6">
        <v>1016</v>
      </c>
      <c r="N156" s="6">
        <v>995.5</v>
      </c>
      <c r="O156" s="6">
        <v>1016</v>
      </c>
      <c r="P156" s="11">
        <v>1036.5</v>
      </c>
      <c r="Q156" s="6">
        <v>0</v>
      </c>
      <c r="R156" s="6">
        <v>0</v>
      </c>
      <c r="S156" s="6">
        <v>0</v>
      </c>
      <c r="T156" s="6">
        <v>0</v>
      </c>
      <c r="U156" s="15" t="s">
        <v>750</v>
      </c>
      <c r="V156" s="12" t="s">
        <v>751</v>
      </c>
      <c r="W156" s="6" t="s">
        <v>33</v>
      </c>
      <c r="X156" s="6" t="s">
        <v>750</v>
      </c>
      <c r="Y156" s="6">
        <v>513.92491158333326</v>
      </c>
      <c r="Z156" s="6">
        <v>37.930783833333322</v>
      </c>
      <c r="AA156" s="10">
        <v>-118.52666391666669</v>
      </c>
      <c r="AB156" s="5">
        <v>395.39824166666659</v>
      </c>
      <c r="AC156" s="6">
        <v>49.995512916666662</v>
      </c>
      <c r="AD156" s="21"/>
      <c r="AF156" s="13">
        <f t="shared" si="4"/>
        <v>-879</v>
      </c>
      <c r="AG156" s="13">
        <f t="shared" si="5"/>
        <v>-1016</v>
      </c>
    </row>
    <row r="157" spans="1:33" x14ac:dyDescent="0.25">
      <c r="A157" s="14">
        <v>43472.25</v>
      </c>
      <c r="B157" s="14">
        <v>43472.291666666664</v>
      </c>
      <c r="C157" s="6" t="s">
        <v>752</v>
      </c>
      <c r="D157" s="10">
        <v>1024.3675333333331</v>
      </c>
      <c r="E157" s="6" t="s">
        <v>753</v>
      </c>
      <c r="F157" s="10">
        <v>1389.8621927500001</v>
      </c>
      <c r="G157" s="6" t="s">
        <v>754</v>
      </c>
      <c r="H157" s="10">
        <v>154.65409566666673</v>
      </c>
      <c r="I157" s="6">
        <v>879</v>
      </c>
      <c r="J157" s="6">
        <v>105</v>
      </c>
      <c r="K157" s="6">
        <v>879</v>
      </c>
      <c r="L157" s="6">
        <v>1349.2</v>
      </c>
      <c r="M157" s="6">
        <v>1016</v>
      </c>
      <c r="N157" s="6">
        <v>1118.7</v>
      </c>
      <c r="O157" s="6">
        <v>1016</v>
      </c>
      <c r="P157" s="11">
        <v>913.3</v>
      </c>
      <c r="Q157" s="6">
        <v>0</v>
      </c>
      <c r="R157" s="6">
        <v>0</v>
      </c>
      <c r="S157" s="6">
        <v>0</v>
      </c>
      <c r="T157" s="6">
        <v>0</v>
      </c>
      <c r="U157" s="15" t="s">
        <v>690</v>
      </c>
      <c r="V157" s="12" t="s">
        <v>755</v>
      </c>
      <c r="W157" s="6" t="s">
        <v>33</v>
      </c>
      <c r="X157" s="6" t="s">
        <v>690</v>
      </c>
      <c r="Y157" s="6">
        <v>566.85242716666676</v>
      </c>
      <c r="Z157" s="6">
        <v>-103.61111166666667</v>
      </c>
      <c r="AA157" s="10">
        <v>-98.223036000000008</v>
      </c>
      <c r="AB157" s="5">
        <v>468.62939216666672</v>
      </c>
      <c r="AC157" s="6">
        <v>49.99765133333333</v>
      </c>
      <c r="AD157" s="21"/>
      <c r="AF157" s="13">
        <f t="shared" si="4"/>
        <v>-879</v>
      </c>
      <c r="AG157" s="13">
        <f t="shared" si="5"/>
        <v>-1016</v>
      </c>
    </row>
    <row r="158" spans="1:33" x14ac:dyDescent="0.25">
      <c r="A158" s="14">
        <v>43472.291666666657</v>
      </c>
      <c r="B158" s="14">
        <v>43472.333333333321</v>
      </c>
      <c r="C158" s="6" t="s">
        <v>756</v>
      </c>
      <c r="D158" s="10">
        <v>1183.1033529166671</v>
      </c>
      <c r="E158" s="6" t="s">
        <v>757</v>
      </c>
      <c r="F158" s="10">
        <v>1398.0541687499999</v>
      </c>
      <c r="G158" s="6" t="s">
        <v>758</v>
      </c>
      <c r="H158" s="10">
        <v>149.01673366666665</v>
      </c>
      <c r="I158" s="6">
        <v>879</v>
      </c>
      <c r="J158" s="6">
        <v>0</v>
      </c>
      <c r="K158" s="6">
        <v>879</v>
      </c>
      <c r="L158" s="6">
        <v>1758</v>
      </c>
      <c r="M158" s="6">
        <v>1016</v>
      </c>
      <c r="N158" s="6">
        <v>1702.7</v>
      </c>
      <c r="O158" s="6">
        <v>1016</v>
      </c>
      <c r="P158" s="11">
        <v>329.3</v>
      </c>
      <c r="Q158" s="6">
        <v>0</v>
      </c>
      <c r="R158" s="6">
        <v>0</v>
      </c>
      <c r="S158" s="6">
        <v>0</v>
      </c>
      <c r="T158" s="6">
        <v>0</v>
      </c>
      <c r="U158" s="15" t="s">
        <v>690</v>
      </c>
      <c r="V158" s="12" t="s">
        <v>759</v>
      </c>
      <c r="W158" s="6" t="s">
        <v>33</v>
      </c>
      <c r="X158" s="6" t="s">
        <v>690</v>
      </c>
      <c r="Y158" s="6">
        <v>712.43469225000001</v>
      </c>
      <c r="Z158" s="6">
        <v>-610.69928250000009</v>
      </c>
      <c r="AA158" s="10">
        <v>113.20962266666666</v>
      </c>
      <c r="AB158" s="5">
        <v>825.64430508333328</v>
      </c>
      <c r="AC158" s="6">
        <v>50.000222749999999</v>
      </c>
      <c r="AD158" s="21"/>
      <c r="AF158" s="13">
        <f t="shared" si="4"/>
        <v>-879</v>
      </c>
      <c r="AG158" s="13">
        <f t="shared" si="5"/>
        <v>-1016</v>
      </c>
    </row>
    <row r="159" spans="1:33" x14ac:dyDescent="0.25">
      <c r="A159" s="14">
        <v>43472.333333333343</v>
      </c>
      <c r="B159" s="14">
        <v>43472.375000000007</v>
      </c>
      <c r="C159" s="6" t="s">
        <v>760</v>
      </c>
      <c r="D159" s="10">
        <v>1301.3759866666669</v>
      </c>
      <c r="E159" s="6" t="s">
        <v>761</v>
      </c>
      <c r="F159" s="10">
        <v>1386.8564047499999</v>
      </c>
      <c r="G159" s="6" t="s">
        <v>762</v>
      </c>
      <c r="H159" s="10">
        <v>142.49968566666669</v>
      </c>
      <c r="I159" s="6">
        <v>879</v>
      </c>
      <c r="J159" s="6">
        <v>0</v>
      </c>
      <c r="K159" s="6">
        <v>879</v>
      </c>
      <c r="L159" s="6">
        <v>1758</v>
      </c>
      <c r="M159" s="6">
        <v>1016</v>
      </c>
      <c r="N159" s="6">
        <v>1823.1</v>
      </c>
      <c r="O159" s="6">
        <v>1016</v>
      </c>
      <c r="P159" s="11">
        <v>208.9</v>
      </c>
      <c r="Q159" s="6">
        <v>0</v>
      </c>
      <c r="R159" s="6">
        <v>0</v>
      </c>
      <c r="S159" s="6">
        <v>0</v>
      </c>
      <c r="T159" s="6">
        <v>0</v>
      </c>
      <c r="U159" s="15" t="s">
        <v>690</v>
      </c>
      <c r="V159" s="12" t="s">
        <v>763</v>
      </c>
      <c r="W159" s="6" t="s">
        <v>33</v>
      </c>
      <c r="X159" s="6" t="s">
        <v>690</v>
      </c>
      <c r="Y159" s="6">
        <v>762.47115066666674</v>
      </c>
      <c r="Z159" s="6">
        <v>-781.47835574999999</v>
      </c>
      <c r="AA159" s="10">
        <v>104.60347241666665</v>
      </c>
      <c r="AB159" s="5">
        <v>867.07463058333326</v>
      </c>
      <c r="AC159" s="6">
        <v>50.000430666666659</v>
      </c>
      <c r="AD159" s="21"/>
      <c r="AF159" s="13">
        <f t="shared" si="4"/>
        <v>-879</v>
      </c>
      <c r="AG159" s="13">
        <f t="shared" si="5"/>
        <v>-1016</v>
      </c>
    </row>
    <row r="160" spans="1:33" x14ac:dyDescent="0.25">
      <c r="A160" s="14">
        <v>43472.375</v>
      </c>
      <c r="B160" s="14">
        <v>43472.416666666664</v>
      </c>
      <c r="C160" s="6" t="s">
        <v>764</v>
      </c>
      <c r="D160" s="10">
        <v>1318.8894450833329</v>
      </c>
      <c r="E160" s="6" t="s">
        <v>765</v>
      </c>
      <c r="F160" s="10">
        <v>1378.29107675</v>
      </c>
      <c r="G160" s="6" t="s">
        <v>766</v>
      </c>
      <c r="H160" s="10">
        <v>131.32792766666674</v>
      </c>
      <c r="I160" s="6">
        <v>879</v>
      </c>
      <c r="J160" s="6">
        <v>0</v>
      </c>
      <c r="K160" s="6">
        <v>879</v>
      </c>
      <c r="L160" s="6">
        <v>1758</v>
      </c>
      <c r="M160" s="6">
        <v>1016</v>
      </c>
      <c r="N160" s="6">
        <v>1850.7</v>
      </c>
      <c r="O160" s="6">
        <v>1016</v>
      </c>
      <c r="P160" s="11">
        <v>181.3</v>
      </c>
      <c r="Q160" s="6">
        <v>0</v>
      </c>
      <c r="R160" s="6">
        <v>0</v>
      </c>
      <c r="S160" s="6">
        <v>0</v>
      </c>
      <c r="T160" s="6">
        <v>0</v>
      </c>
      <c r="U160" s="15" t="s">
        <v>690</v>
      </c>
      <c r="V160" s="12" t="s">
        <v>767</v>
      </c>
      <c r="W160" s="6" t="s">
        <v>33</v>
      </c>
      <c r="X160" s="6" t="s">
        <v>690</v>
      </c>
      <c r="Y160" s="6">
        <v>717.19335933333332</v>
      </c>
      <c r="Z160" s="6">
        <v>-828.313896</v>
      </c>
      <c r="AA160" s="10">
        <v>169.83965850000004</v>
      </c>
      <c r="AB160" s="5">
        <v>887.49265541666671</v>
      </c>
      <c r="AC160" s="6">
        <v>50.005083000000013</v>
      </c>
      <c r="AD160" s="21"/>
      <c r="AF160" s="13">
        <f t="shared" si="4"/>
        <v>-879</v>
      </c>
      <c r="AG160" s="13">
        <f t="shared" si="5"/>
        <v>-1016</v>
      </c>
    </row>
    <row r="161" spans="1:33" x14ac:dyDescent="0.25">
      <c r="A161" s="14">
        <v>43472.416666666657</v>
      </c>
      <c r="B161" s="14">
        <v>43472.458333333321</v>
      </c>
      <c r="C161" s="6" t="s">
        <v>768</v>
      </c>
      <c r="D161" s="10">
        <v>1324.7629903333329</v>
      </c>
      <c r="E161" s="6" t="s">
        <v>769</v>
      </c>
      <c r="F161" s="10">
        <v>1354.4334309999999</v>
      </c>
      <c r="G161" s="6" t="s">
        <v>770</v>
      </c>
      <c r="H161" s="10">
        <v>115.11023775000002</v>
      </c>
      <c r="I161" s="6">
        <v>879</v>
      </c>
      <c r="J161" s="6">
        <v>0</v>
      </c>
      <c r="K161" s="6">
        <v>879</v>
      </c>
      <c r="L161" s="6">
        <v>1751</v>
      </c>
      <c r="M161" s="6">
        <v>1016</v>
      </c>
      <c r="N161" s="6">
        <v>1905.2</v>
      </c>
      <c r="O161" s="6">
        <v>1016</v>
      </c>
      <c r="P161" s="11">
        <v>126.8</v>
      </c>
      <c r="Q161" s="6">
        <v>0</v>
      </c>
      <c r="R161" s="6">
        <v>0</v>
      </c>
      <c r="S161" s="6">
        <v>0</v>
      </c>
      <c r="T161" s="6">
        <v>0</v>
      </c>
      <c r="U161" s="15" t="s">
        <v>690</v>
      </c>
      <c r="V161" s="12" t="s">
        <v>771</v>
      </c>
      <c r="W161" s="6" t="s">
        <v>33</v>
      </c>
      <c r="X161" s="6" t="s">
        <v>690</v>
      </c>
      <c r="Y161" s="6">
        <v>673.62509650000004</v>
      </c>
      <c r="Z161" s="6">
        <v>-862.00424075000012</v>
      </c>
      <c r="AA161" s="10">
        <v>217.89800391666665</v>
      </c>
      <c r="AB161" s="5">
        <v>891.60455825000008</v>
      </c>
      <c r="AC161" s="6">
        <v>49.998693666666661</v>
      </c>
      <c r="AD161" s="21"/>
      <c r="AF161" s="13">
        <f t="shared" si="4"/>
        <v>-879</v>
      </c>
      <c r="AG161" s="13">
        <f t="shared" si="5"/>
        <v>-1016</v>
      </c>
    </row>
    <row r="162" spans="1:33" x14ac:dyDescent="0.25">
      <c r="A162" s="14">
        <v>43472.458333333343</v>
      </c>
      <c r="B162" s="14">
        <v>43472.500000000007</v>
      </c>
      <c r="C162" s="6" t="s">
        <v>772</v>
      </c>
      <c r="D162" s="10">
        <v>1328.835530666667</v>
      </c>
      <c r="E162" s="6" t="s">
        <v>773</v>
      </c>
      <c r="F162" s="10">
        <v>1342.2251385</v>
      </c>
      <c r="G162" s="6" t="s">
        <v>774</v>
      </c>
      <c r="H162" s="10">
        <v>98.982736333333335</v>
      </c>
      <c r="I162" s="6">
        <v>879</v>
      </c>
      <c r="J162" s="6">
        <v>0</v>
      </c>
      <c r="K162" s="6">
        <v>879</v>
      </c>
      <c r="L162" s="6">
        <v>1758</v>
      </c>
      <c r="M162" s="6">
        <v>1016</v>
      </c>
      <c r="N162" s="6">
        <v>1910.3</v>
      </c>
      <c r="O162" s="6">
        <v>1016</v>
      </c>
      <c r="P162" s="11">
        <v>121.7</v>
      </c>
      <c r="Q162" s="6">
        <v>0</v>
      </c>
      <c r="R162" s="6">
        <v>0</v>
      </c>
      <c r="S162" s="6">
        <v>0</v>
      </c>
      <c r="T162" s="6">
        <v>0</v>
      </c>
      <c r="U162" s="15" t="s">
        <v>690</v>
      </c>
      <c r="V162" s="12" t="s">
        <v>775</v>
      </c>
      <c r="W162" s="6" t="s">
        <v>33</v>
      </c>
      <c r="X162" s="6" t="s">
        <v>690</v>
      </c>
      <c r="Y162" s="6">
        <v>661.68006375000004</v>
      </c>
      <c r="Z162" s="6">
        <v>-869.28058108333335</v>
      </c>
      <c r="AA162" s="10">
        <v>221.02071008333337</v>
      </c>
      <c r="AB162" s="5">
        <v>882.70077016666664</v>
      </c>
      <c r="AC162" s="6">
        <v>50.005124499999987</v>
      </c>
      <c r="AD162" s="21"/>
      <c r="AF162" s="13">
        <f t="shared" si="4"/>
        <v>-879</v>
      </c>
      <c r="AG162" s="13">
        <f t="shared" si="5"/>
        <v>-1016</v>
      </c>
    </row>
    <row r="163" spans="1:33" x14ac:dyDescent="0.25">
      <c r="A163" s="14">
        <v>43472.5</v>
      </c>
      <c r="B163" s="14">
        <v>43472.541666666664</v>
      </c>
      <c r="C163" s="6" t="s">
        <v>776</v>
      </c>
      <c r="D163" s="10">
        <v>1300.6861267500001</v>
      </c>
      <c r="E163" s="6" t="s">
        <v>777</v>
      </c>
      <c r="F163" s="10">
        <v>1313.1748860833329</v>
      </c>
      <c r="G163" s="6" t="s">
        <v>778</v>
      </c>
      <c r="H163" s="10">
        <v>86.563457916666664</v>
      </c>
      <c r="I163" s="6">
        <v>879</v>
      </c>
      <c r="J163" s="6">
        <v>0</v>
      </c>
      <c r="K163" s="6">
        <v>879</v>
      </c>
      <c r="L163" s="6">
        <v>1758</v>
      </c>
      <c r="M163" s="6">
        <v>1016</v>
      </c>
      <c r="N163" s="6">
        <v>1937.2</v>
      </c>
      <c r="O163" s="6">
        <v>1016</v>
      </c>
      <c r="P163" s="11">
        <v>94.8</v>
      </c>
      <c r="Q163" s="6">
        <v>0</v>
      </c>
      <c r="R163" s="6">
        <v>0</v>
      </c>
      <c r="S163" s="6">
        <v>0</v>
      </c>
      <c r="T163" s="6">
        <v>0</v>
      </c>
      <c r="U163" s="15" t="s">
        <v>690</v>
      </c>
      <c r="V163" s="12" t="s">
        <v>779</v>
      </c>
      <c r="W163" s="6" t="s">
        <v>33</v>
      </c>
      <c r="X163" s="6" t="s">
        <v>690</v>
      </c>
      <c r="Y163" s="6">
        <v>760.9181569166667</v>
      </c>
      <c r="Z163" s="6">
        <v>-893.49185174999991</v>
      </c>
      <c r="AA163" s="10">
        <v>145.00192133333331</v>
      </c>
      <c r="AB163" s="5">
        <v>905.92008475</v>
      </c>
      <c r="AC163" s="6">
        <v>50.006626249999989</v>
      </c>
      <c r="AD163" s="21"/>
      <c r="AF163" s="13">
        <f t="shared" si="4"/>
        <v>-879</v>
      </c>
      <c r="AG163" s="13">
        <f t="shared" si="5"/>
        <v>-1016</v>
      </c>
    </row>
    <row r="164" spans="1:33" x14ac:dyDescent="0.25">
      <c r="A164" s="14">
        <v>43472.541666666657</v>
      </c>
      <c r="B164" s="14">
        <v>43472.583333333321</v>
      </c>
      <c r="C164" s="6" t="s">
        <v>780</v>
      </c>
      <c r="D164" s="10">
        <v>1324.426249166667</v>
      </c>
      <c r="E164" s="6" t="s">
        <v>781</v>
      </c>
      <c r="F164" s="10">
        <v>1299.0461527499999</v>
      </c>
      <c r="G164" s="6" t="s">
        <v>782</v>
      </c>
      <c r="H164" s="10">
        <v>74.89466116666668</v>
      </c>
      <c r="I164" s="6">
        <v>879</v>
      </c>
      <c r="J164" s="6">
        <v>0</v>
      </c>
      <c r="K164" s="6">
        <v>879</v>
      </c>
      <c r="L164" s="6">
        <v>1758</v>
      </c>
      <c r="M164" s="6">
        <v>1016</v>
      </c>
      <c r="N164" s="6">
        <v>1945.2</v>
      </c>
      <c r="O164" s="6">
        <v>1016</v>
      </c>
      <c r="P164" s="11">
        <v>86.8</v>
      </c>
      <c r="Q164" s="6">
        <v>0</v>
      </c>
      <c r="R164" s="6">
        <v>0</v>
      </c>
      <c r="S164" s="6">
        <v>0</v>
      </c>
      <c r="T164" s="6">
        <v>0</v>
      </c>
      <c r="U164" s="15" t="s">
        <v>690</v>
      </c>
      <c r="V164" s="12" t="s">
        <v>783</v>
      </c>
      <c r="W164" s="6" t="s">
        <v>33</v>
      </c>
      <c r="X164" s="6" t="s">
        <v>690</v>
      </c>
      <c r="Y164" s="6">
        <v>717.63048800000013</v>
      </c>
      <c r="Z164" s="6">
        <v>-901.76601791666667</v>
      </c>
      <c r="AA164" s="10">
        <v>158.71518541666666</v>
      </c>
      <c r="AB164" s="5">
        <v>876.34564716666648</v>
      </c>
      <c r="AC164" s="6">
        <v>49.999750749999983</v>
      </c>
      <c r="AD164" s="21"/>
      <c r="AF164" s="13">
        <f t="shared" si="4"/>
        <v>-879</v>
      </c>
      <c r="AG164" s="13">
        <f t="shared" si="5"/>
        <v>-1016</v>
      </c>
    </row>
    <row r="165" spans="1:33" x14ac:dyDescent="0.25">
      <c r="A165" s="14">
        <v>43472.583333333343</v>
      </c>
      <c r="B165" s="14">
        <v>43472.625000000007</v>
      </c>
      <c r="C165" s="6" t="s">
        <v>784</v>
      </c>
      <c r="D165" s="10">
        <v>1312.441864083333</v>
      </c>
      <c r="E165" s="6" t="s">
        <v>785</v>
      </c>
      <c r="F165" s="10">
        <v>1309.336181666667</v>
      </c>
      <c r="G165" s="6" t="s">
        <v>786</v>
      </c>
      <c r="H165" s="10">
        <v>67.32916208333333</v>
      </c>
      <c r="I165" s="6">
        <v>879</v>
      </c>
      <c r="J165" s="6">
        <v>0</v>
      </c>
      <c r="K165" s="6">
        <v>879</v>
      </c>
      <c r="L165" s="6">
        <v>1758</v>
      </c>
      <c r="M165" s="6">
        <v>1016</v>
      </c>
      <c r="N165" s="6">
        <v>1926.8</v>
      </c>
      <c r="O165" s="6">
        <v>1016</v>
      </c>
      <c r="P165" s="11">
        <v>105.2</v>
      </c>
      <c r="Q165" s="6">
        <v>0</v>
      </c>
      <c r="R165" s="6">
        <v>0</v>
      </c>
      <c r="S165" s="6">
        <v>0</v>
      </c>
      <c r="T165" s="6">
        <v>0</v>
      </c>
      <c r="U165" s="15" t="s">
        <v>690</v>
      </c>
      <c r="V165" s="12" t="s">
        <v>787</v>
      </c>
      <c r="W165" s="6" t="s">
        <v>33</v>
      </c>
      <c r="X165" s="6" t="s">
        <v>690</v>
      </c>
      <c r="Y165" s="6">
        <v>739.09556058333339</v>
      </c>
      <c r="Z165" s="6">
        <v>-893.64761616666658</v>
      </c>
      <c r="AA165" s="10">
        <v>151.33839424999996</v>
      </c>
      <c r="AB165" s="5">
        <v>890.43397016666643</v>
      </c>
      <c r="AC165" s="6">
        <v>50.000792166666663</v>
      </c>
      <c r="AD165" s="21"/>
      <c r="AF165" s="13">
        <f t="shared" si="4"/>
        <v>-879</v>
      </c>
      <c r="AG165" s="13">
        <f t="shared" si="5"/>
        <v>-1016</v>
      </c>
    </row>
    <row r="166" spans="1:33" x14ac:dyDescent="0.25">
      <c r="A166" s="14">
        <v>43472.625</v>
      </c>
      <c r="B166" s="14">
        <v>43472.666666666664</v>
      </c>
      <c r="C166" s="6" t="s">
        <v>788</v>
      </c>
      <c r="D166" s="10">
        <v>1314.39878325</v>
      </c>
      <c r="E166" s="6" t="s">
        <v>789</v>
      </c>
      <c r="F166" s="10">
        <v>1056.7657471666671</v>
      </c>
      <c r="G166" s="6" t="s">
        <v>563</v>
      </c>
      <c r="H166" s="10">
        <v>58.463737666666681</v>
      </c>
      <c r="I166" s="6">
        <v>879</v>
      </c>
      <c r="J166" s="6">
        <v>0</v>
      </c>
      <c r="K166" s="6">
        <v>879</v>
      </c>
      <c r="L166" s="6">
        <v>1758</v>
      </c>
      <c r="M166" s="6">
        <v>1016</v>
      </c>
      <c r="N166" s="6">
        <v>1959.4</v>
      </c>
      <c r="O166" s="6">
        <v>1016</v>
      </c>
      <c r="P166" s="11">
        <v>72.599999999999994</v>
      </c>
      <c r="Q166" s="6">
        <v>0</v>
      </c>
      <c r="R166" s="6">
        <v>0</v>
      </c>
      <c r="S166" s="6">
        <v>0</v>
      </c>
      <c r="T166" s="6">
        <v>0</v>
      </c>
      <c r="U166" s="15" t="s">
        <v>690</v>
      </c>
      <c r="V166" s="12" t="s">
        <v>365</v>
      </c>
      <c r="W166" s="6" t="s">
        <v>33</v>
      </c>
      <c r="X166" s="6" t="s">
        <v>690</v>
      </c>
      <c r="Y166" s="6">
        <v>647.01688641666658</v>
      </c>
      <c r="Z166" s="6">
        <v>-921.76982358333339</v>
      </c>
      <c r="AA166" s="10">
        <v>17.224514749999997</v>
      </c>
      <c r="AB166" s="5">
        <v>664.24377949999996</v>
      </c>
      <c r="AC166" s="6">
        <v>50.00044466666666</v>
      </c>
      <c r="AD166" s="21"/>
      <c r="AF166" s="13">
        <f t="shared" si="4"/>
        <v>-879</v>
      </c>
      <c r="AG166" s="13">
        <f t="shared" si="5"/>
        <v>-1016</v>
      </c>
    </row>
    <row r="167" spans="1:33" x14ac:dyDescent="0.25">
      <c r="A167" s="14">
        <v>43472.666666666657</v>
      </c>
      <c r="B167" s="14">
        <v>43472.708333333321</v>
      </c>
      <c r="C167" s="6" t="s">
        <v>790</v>
      </c>
      <c r="D167" s="10">
        <v>1343.1299032500001</v>
      </c>
      <c r="E167" s="6" t="s">
        <v>791</v>
      </c>
      <c r="F167" s="10">
        <v>998.95063783333319</v>
      </c>
      <c r="G167" s="6" t="s">
        <v>792</v>
      </c>
      <c r="H167" s="10">
        <v>45.661839333333347</v>
      </c>
      <c r="I167" s="6">
        <v>879</v>
      </c>
      <c r="J167" s="6">
        <v>0</v>
      </c>
      <c r="K167" s="6">
        <v>879</v>
      </c>
      <c r="L167" s="6">
        <v>1758</v>
      </c>
      <c r="M167" s="6">
        <v>1016</v>
      </c>
      <c r="N167" s="6">
        <v>2032</v>
      </c>
      <c r="O167" s="6">
        <v>1016</v>
      </c>
      <c r="P167" s="11">
        <v>0</v>
      </c>
      <c r="Q167" s="6">
        <v>0</v>
      </c>
      <c r="R167" s="6">
        <v>0</v>
      </c>
      <c r="S167" s="6">
        <v>0</v>
      </c>
      <c r="T167" s="6">
        <v>0</v>
      </c>
      <c r="U167" s="15" t="s">
        <v>690</v>
      </c>
      <c r="V167" s="12" t="s">
        <v>365</v>
      </c>
      <c r="W167" s="6" t="s">
        <v>33</v>
      </c>
      <c r="X167" s="6" t="s">
        <v>690</v>
      </c>
      <c r="Y167" s="6">
        <v>634.54601558333343</v>
      </c>
      <c r="Z167" s="6">
        <v>-994.56390891666661</v>
      </c>
      <c r="AA167" s="10">
        <v>15.863164250000011</v>
      </c>
      <c r="AB167" s="5">
        <v>650.34753416666672</v>
      </c>
      <c r="AC167" s="6">
        <v>50.00118058333333</v>
      </c>
      <c r="AD167" s="21"/>
      <c r="AF167" s="13">
        <f t="shared" si="4"/>
        <v>-879</v>
      </c>
      <c r="AG167" s="13">
        <f t="shared" si="5"/>
        <v>-1016</v>
      </c>
    </row>
    <row r="168" spans="1:33" x14ac:dyDescent="0.25">
      <c r="A168" s="14">
        <v>43472.708333333343</v>
      </c>
      <c r="B168" s="14">
        <v>43472.750000000007</v>
      </c>
      <c r="C168" s="6" t="s">
        <v>793</v>
      </c>
      <c r="D168" s="10">
        <v>1328.1509094999999</v>
      </c>
      <c r="E168" s="6" t="s">
        <v>794</v>
      </c>
      <c r="F168" s="10">
        <v>981.73776241666656</v>
      </c>
      <c r="G168" s="6" t="s">
        <v>795</v>
      </c>
      <c r="H168" s="10">
        <v>29.974504750000005</v>
      </c>
      <c r="I168" s="6">
        <v>879</v>
      </c>
      <c r="J168" s="6">
        <v>0</v>
      </c>
      <c r="K168" s="6">
        <v>879</v>
      </c>
      <c r="L168" s="6">
        <v>1758</v>
      </c>
      <c r="M168" s="6">
        <v>1016</v>
      </c>
      <c r="N168" s="6">
        <v>2032</v>
      </c>
      <c r="O168" s="6">
        <v>1016</v>
      </c>
      <c r="P168" s="11">
        <v>0</v>
      </c>
      <c r="Q168" s="6">
        <v>0</v>
      </c>
      <c r="R168" s="6">
        <v>0</v>
      </c>
      <c r="S168" s="6">
        <v>0</v>
      </c>
      <c r="T168" s="6">
        <v>0</v>
      </c>
      <c r="U168" s="15" t="s">
        <v>690</v>
      </c>
      <c r="V168" s="12" t="s">
        <v>365</v>
      </c>
      <c r="W168" s="6" t="s">
        <v>33</v>
      </c>
      <c r="X168" s="6" t="s">
        <v>690</v>
      </c>
      <c r="Y168" s="6">
        <v>618.35549933333334</v>
      </c>
      <c r="Z168" s="6">
        <v>-1001.9440256666667</v>
      </c>
      <c r="AA168" s="10">
        <v>37.154704666666674</v>
      </c>
      <c r="AB168" s="5">
        <v>655.51019308333332</v>
      </c>
      <c r="AC168" s="6">
        <v>49.999748916666668</v>
      </c>
      <c r="AD168" s="21"/>
      <c r="AF168" s="13">
        <f t="shared" si="4"/>
        <v>-879</v>
      </c>
      <c r="AG168" s="13">
        <f t="shared" si="5"/>
        <v>-1016</v>
      </c>
    </row>
    <row r="169" spans="1:33" x14ac:dyDescent="0.25">
      <c r="A169" s="14">
        <v>43472.75</v>
      </c>
      <c r="B169" s="14">
        <v>43472.791666666664</v>
      </c>
      <c r="C169" s="6" t="s">
        <v>796</v>
      </c>
      <c r="D169" s="10">
        <v>1300.5969950000001</v>
      </c>
      <c r="E169" s="6" t="s">
        <v>797</v>
      </c>
      <c r="F169" s="10">
        <v>1047.7070211666669</v>
      </c>
      <c r="G169" s="6" t="s">
        <v>195</v>
      </c>
      <c r="H169" s="10">
        <v>22.418171916666665</v>
      </c>
      <c r="I169" s="6">
        <v>879</v>
      </c>
      <c r="J169" s="6">
        <v>0</v>
      </c>
      <c r="K169" s="6">
        <v>879</v>
      </c>
      <c r="L169" s="6">
        <v>1758</v>
      </c>
      <c r="M169" s="6">
        <v>1016</v>
      </c>
      <c r="N169" s="6">
        <v>2032</v>
      </c>
      <c r="O169" s="6">
        <v>1016</v>
      </c>
      <c r="P169" s="11">
        <v>0</v>
      </c>
      <c r="Q169" s="6">
        <v>0</v>
      </c>
      <c r="R169" s="6">
        <v>0</v>
      </c>
      <c r="S169" s="6">
        <v>0</v>
      </c>
      <c r="T169" s="6">
        <v>0</v>
      </c>
      <c r="U169" s="15" t="s">
        <v>690</v>
      </c>
      <c r="V169" s="12" t="s">
        <v>798</v>
      </c>
      <c r="W169" s="6" t="s">
        <v>33</v>
      </c>
      <c r="X169" s="6" t="s">
        <v>690</v>
      </c>
      <c r="Y169" s="6">
        <v>662.96251941666662</v>
      </c>
      <c r="Z169" s="6">
        <v>-1001.8947779166666</v>
      </c>
      <c r="AA169" s="10">
        <v>86.041088166666668</v>
      </c>
      <c r="AB169" s="5">
        <v>749.0036315000001</v>
      </c>
      <c r="AC169" s="6">
        <v>49.999263999999989</v>
      </c>
      <c r="AD169" s="21"/>
      <c r="AF169" s="13">
        <f t="shared" si="4"/>
        <v>-879</v>
      </c>
      <c r="AG169" s="13">
        <f t="shared" si="5"/>
        <v>-1016</v>
      </c>
    </row>
    <row r="170" spans="1:33" x14ac:dyDescent="0.25">
      <c r="A170" s="14">
        <v>43472.791666666657</v>
      </c>
      <c r="B170" s="14">
        <v>43472.833333333321</v>
      </c>
      <c r="C170" s="6" t="s">
        <v>188</v>
      </c>
      <c r="D170" s="10">
        <v>1261.173248333333</v>
      </c>
      <c r="E170" s="6" t="s">
        <v>799</v>
      </c>
      <c r="F170" s="10">
        <v>1200.6710712500001</v>
      </c>
      <c r="G170" s="6" t="s">
        <v>800</v>
      </c>
      <c r="H170" s="10">
        <v>19.610157833333339</v>
      </c>
      <c r="I170" s="6">
        <v>879</v>
      </c>
      <c r="J170" s="6">
        <v>0</v>
      </c>
      <c r="K170" s="6">
        <v>879</v>
      </c>
      <c r="L170" s="6">
        <v>1758</v>
      </c>
      <c r="M170" s="6">
        <v>1016</v>
      </c>
      <c r="N170" s="6">
        <v>1919.1</v>
      </c>
      <c r="O170" s="6">
        <v>1016</v>
      </c>
      <c r="P170" s="11">
        <v>112.9</v>
      </c>
      <c r="Q170" s="6">
        <v>0</v>
      </c>
      <c r="R170" s="6">
        <v>0</v>
      </c>
      <c r="S170" s="6">
        <v>0</v>
      </c>
      <c r="T170" s="6">
        <v>0</v>
      </c>
      <c r="U170" s="15" t="s">
        <v>690</v>
      </c>
      <c r="V170" s="12" t="s">
        <v>801</v>
      </c>
      <c r="W170" s="6" t="s">
        <v>33</v>
      </c>
      <c r="X170" s="6" t="s">
        <v>690</v>
      </c>
      <c r="Y170" s="6">
        <v>716.08716324999989</v>
      </c>
      <c r="Z170" s="6">
        <v>-914.31071100000008</v>
      </c>
      <c r="AA170" s="10">
        <v>137.74190683333333</v>
      </c>
      <c r="AB170" s="5">
        <v>853.82905083333333</v>
      </c>
      <c r="AC170" s="6">
        <v>49.999583916666658</v>
      </c>
      <c r="AD170" s="21"/>
      <c r="AF170" s="13">
        <f t="shared" si="4"/>
        <v>-879</v>
      </c>
      <c r="AG170" s="13">
        <f t="shared" si="5"/>
        <v>-1016</v>
      </c>
    </row>
    <row r="171" spans="1:33" x14ac:dyDescent="0.25">
      <c r="A171" s="14">
        <v>43472.833333333343</v>
      </c>
      <c r="B171" s="14">
        <v>43472.875000000007</v>
      </c>
      <c r="C171" s="6" t="s">
        <v>802</v>
      </c>
      <c r="D171" s="10">
        <v>1217.7441405</v>
      </c>
      <c r="E171" s="6" t="s">
        <v>803</v>
      </c>
      <c r="F171" s="10">
        <v>1265.9369914166671</v>
      </c>
      <c r="G171" s="6" t="s">
        <v>804</v>
      </c>
      <c r="H171" s="10">
        <v>17.535069500000006</v>
      </c>
      <c r="I171" s="6">
        <v>879</v>
      </c>
      <c r="J171" s="6">
        <v>0</v>
      </c>
      <c r="K171" s="6">
        <v>879</v>
      </c>
      <c r="L171" s="6">
        <v>1758</v>
      </c>
      <c r="M171" s="6">
        <v>1016</v>
      </c>
      <c r="N171" s="6">
        <v>1874.4</v>
      </c>
      <c r="O171" s="6">
        <v>1016</v>
      </c>
      <c r="P171" s="11">
        <v>157.6</v>
      </c>
      <c r="Q171" s="6">
        <v>0</v>
      </c>
      <c r="R171" s="6">
        <v>0</v>
      </c>
      <c r="S171" s="6">
        <v>0</v>
      </c>
      <c r="T171" s="6">
        <v>0</v>
      </c>
      <c r="U171" s="15" t="s">
        <v>805</v>
      </c>
      <c r="V171" s="12" t="s">
        <v>806</v>
      </c>
      <c r="W171" s="6" t="s">
        <v>33</v>
      </c>
      <c r="X171" s="6" t="s">
        <v>805</v>
      </c>
      <c r="Y171" s="6">
        <v>683.22940583333332</v>
      </c>
      <c r="Z171" s="6">
        <v>-852.3646975833334</v>
      </c>
      <c r="AA171" s="10">
        <v>217.30238399999996</v>
      </c>
      <c r="AB171" s="5">
        <v>900.56154366666669</v>
      </c>
      <c r="AC171" s="6">
        <v>49.998820666666667</v>
      </c>
      <c r="AD171" s="21"/>
      <c r="AF171" s="13">
        <f t="shared" si="4"/>
        <v>-879</v>
      </c>
      <c r="AG171" s="13">
        <f t="shared" si="5"/>
        <v>-1016</v>
      </c>
    </row>
    <row r="172" spans="1:33" x14ac:dyDescent="0.25">
      <c r="A172" s="14">
        <v>43472.875</v>
      </c>
      <c r="B172" s="14">
        <v>43472.916666666664</v>
      </c>
      <c r="C172" s="6" t="s">
        <v>807</v>
      </c>
      <c r="D172" s="10">
        <v>1164.4649658333331</v>
      </c>
      <c r="E172" s="6" t="s">
        <v>808</v>
      </c>
      <c r="F172" s="10">
        <v>1263.1182760833331</v>
      </c>
      <c r="G172" s="6" t="s">
        <v>591</v>
      </c>
      <c r="H172" s="10">
        <v>19.753661499999989</v>
      </c>
      <c r="I172" s="6">
        <v>879</v>
      </c>
      <c r="J172" s="6">
        <v>0</v>
      </c>
      <c r="K172" s="6">
        <v>879</v>
      </c>
      <c r="L172" s="6">
        <v>1636.8</v>
      </c>
      <c r="M172" s="6">
        <v>1016</v>
      </c>
      <c r="N172" s="6">
        <v>1701.7</v>
      </c>
      <c r="O172" s="6">
        <v>1016</v>
      </c>
      <c r="P172" s="11">
        <v>330.3</v>
      </c>
      <c r="Q172" s="6">
        <v>0</v>
      </c>
      <c r="R172" s="6">
        <v>0</v>
      </c>
      <c r="S172" s="6">
        <v>0</v>
      </c>
      <c r="T172" s="6">
        <v>0</v>
      </c>
      <c r="U172" s="15" t="s">
        <v>809</v>
      </c>
      <c r="V172" s="12" t="s">
        <v>810</v>
      </c>
      <c r="W172" s="6" t="s">
        <v>33</v>
      </c>
      <c r="X172" s="6" t="s">
        <v>809</v>
      </c>
      <c r="Y172" s="6">
        <v>674.91088358333332</v>
      </c>
      <c r="Z172" s="6">
        <v>-705.21703324999999</v>
      </c>
      <c r="AA172" s="10">
        <v>128.86976808333333</v>
      </c>
      <c r="AB172" s="5">
        <v>803.78221633333339</v>
      </c>
      <c r="AC172" s="6">
        <v>50.000555499999997</v>
      </c>
      <c r="AD172" s="21"/>
      <c r="AF172" s="13">
        <f t="shared" si="4"/>
        <v>-879</v>
      </c>
      <c r="AG172" s="13">
        <f t="shared" si="5"/>
        <v>-1016</v>
      </c>
    </row>
    <row r="173" spans="1:33" x14ac:dyDescent="0.25">
      <c r="A173" s="14">
        <v>43472.916666666657</v>
      </c>
      <c r="B173" s="14">
        <v>43472.958333333321</v>
      </c>
      <c r="C173" s="6" t="s">
        <v>811</v>
      </c>
      <c r="D173" s="10">
        <v>1073.050104833334</v>
      </c>
      <c r="E173" s="6" t="s">
        <v>812</v>
      </c>
      <c r="F173" s="10">
        <v>1275.4789529166669</v>
      </c>
      <c r="G173" s="6" t="s">
        <v>813</v>
      </c>
      <c r="H173" s="10">
        <v>30.500012666666667</v>
      </c>
      <c r="I173" s="6">
        <v>879</v>
      </c>
      <c r="J173" s="6">
        <v>128</v>
      </c>
      <c r="K173" s="6">
        <v>879</v>
      </c>
      <c r="L173" s="6">
        <v>1235.4000000000001</v>
      </c>
      <c r="M173" s="6">
        <v>1016</v>
      </c>
      <c r="N173" s="6">
        <v>1210.5999999999999</v>
      </c>
      <c r="O173" s="6">
        <v>1016</v>
      </c>
      <c r="P173" s="11">
        <v>821.4</v>
      </c>
      <c r="Q173" s="6">
        <v>0</v>
      </c>
      <c r="R173" s="6">
        <v>0</v>
      </c>
      <c r="S173" s="6">
        <v>0</v>
      </c>
      <c r="T173" s="6">
        <v>0</v>
      </c>
      <c r="U173" s="15" t="s">
        <v>814</v>
      </c>
      <c r="V173" s="12" t="s">
        <v>628</v>
      </c>
      <c r="W173" s="6" t="s">
        <v>33</v>
      </c>
      <c r="X173" s="6" t="s">
        <v>814</v>
      </c>
      <c r="Y173" s="6">
        <v>491.03241233333318</v>
      </c>
      <c r="Z173" s="6">
        <v>-270.24829525000001</v>
      </c>
      <c r="AA173" s="10">
        <v>-18.473406166666685</v>
      </c>
      <c r="AB173" s="5">
        <v>472.55900824999998</v>
      </c>
      <c r="AC173" s="6">
        <v>49.999736749999997</v>
      </c>
      <c r="AD173" s="21"/>
      <c r="AF173" s="13">
        <f t="shared" si="4"/>
        <v>-879</v>
      </c>
      <c r="AG173" s="13">
        <f t="shared" si="5"/>
        <v>-1016</v>
      </c>
    </row>
    <row r="174" spans="1:33" x14ac:dyDescent="0.25">
      <c r="A174" s="14">
        <v>43472.958333333343</v>
      </c>
      <c r="B174" s="14">
        <v>43473.000000000007</v>
      </c>
      <c r="C174" s="6" t="s">
        <v>815</v>
      </c>
      <c r="D174" s="10">
        <v>974.44330333333335</v>
      </c>
      <c r="E174" s="6" t="s">
        <v>816</v>
      </c>
      <c r="F174" s="10">
        <v>1240.778015083333</v>
      </c>
      <c r="G174" s="6" t="s">
        <v>817</v>
      </c>
      <c r="H174" s="10">
        <v>45.443311250000008</v>
      </c>
      <c r="I174" s="6">
        <v>879</v>
      </c>
      <c r="J174" s="6">
        <v>192</v>
      </c>
      <c r="K174" s="6">
        <v>879</v>
      </c>
      <c r="L174" s="6">
        <v>1162.3</v>
      </c>
      <c r="M174" s="6">
        <v>1016</v>
      </c>
      <c r="N174" s="6">
        <v>1113.5999999999999</v>
      </c>
      <c r="O174" s="6">
        <v>1016</v>
      </c>
      <c r="P174" s="11">
        <v>918.4</v>
      </c>
      <c r="Q174" s="6">
        <v>0</v>
      </c>
      <c r="R174" s="6">
        <v>0</v>
      </c>
      <c r="S174" s="6">
        <v>0</v>
      </c>
      <c r="T174" s="6">
        <v>0</v>
      </c>
      <c r="U174" s="15" t="s">
        <v>818</v>
      </c>
      <c r="V174" s="12" t="s">
        <v>819</v>
      </c>
      <c r="W174" s="6" t="s">
        <v>33</v>
      </c>
      <c r="X174" s="6" t="s">
        <v>818</v>
      </c>
      <c r="Y174" s="6">
        <v>478.98529050000002</v>
      </c>
      <c r="Z174" s="6">
        <v>-141.97361416666666</v>
      </c>
      <c r="AA174" s="10">
        <v>-70.874010666666663</v>
      </c>
      <c r="AB174" s="5">
        <v>408.11127725000011</v>
      </c>
      <c r="AC174" s="6">
        <v>50.001792249999987</v>
      </c>
      <c r="AD174" s="21"/>
      <c r="AF174" s="13">
        <f t="shared" si="4"/>
        <v>-879</v>
      </c>
      <c r="AG174" s="13">
        <f t="shared" si="5"/>
        <v>-1016</v>
      </c>
    </row>
    <row r="175" spans="1:33" x14ac:dyDescent="0.25">
      <c r="A175" s="14">
        <v>43473</v>
      </c>
      <c r="B175" s="14">
        <v>43473.041666666664</v>
      </c>
      <c r="C175" s="6" t="s">
        <v>820</v>
      </c>
      <c r="D175" s="10">
        <v>915.48007199999995</v>
      </c>
      <c r="E175" s="6" t="s">
        <v>821</v>
      </c>
      <c r="F175" s="10">
        <v>1225.2766825000001</v>
      </c>
      <c r="G175" s="6" t="s">
        <v>822</v>
      </c>
      <c r="H175" s="10">
        <v>54.897794416666656</v>
      </c>
      <c r="I175" s="6">
        <v>879</v>
      </c>
      <c r="J175" s="6">
        <v>351</v>
      </c>
      <c r="K175" s="6">
        <v>879</v>
      </c>
      <c r="L175" s="6">
        <v>878.4</v>
      </c>
      <c r="M175" s="6">
        <v>1016</v>
      </c>
      <c r="N175" s="6">
        <v>750.9</v>
      </c>
      <c r="O175" s="6">
        <v>1016</v>
      </c>
      <c r="P175" s="11">
        <v>1281.0999999999999</v>
      </c>
      <c r="Q175" s="6">
        <v>0</v>
      </c>
      <c r="R175" s="6">
        <v>0</v>
      </c>
      <c r="S175" s="6">
        <v>0</v>
      </c>
      <c r="T175" s="6">
        <v>0</v>
      </c>
      <c r="U175" s="15" t="s">
        <v>823</v>
      </c>
      <c r="V175" s="12" t="s">
        <v>824</v>
      </c>
      <c r="W175" s="6" t="s">
        <v>33</v>
      </c>
      <c r="X175" s="6" t="s">
        <v>823</v>
      </c>
      <c r="Y175" s="6">
        <v>361.56747441666658</v>
      </c>
      <c r="Z175" s="6">
        <v>213.77028883333338</v>
      </c>
      <c r="AA175" s="10">
        <v>-265.39932858333333</v>
      </c>
      <c r="AB175" s="5">
        <v>96.130710166666645</v>
      </c>
      <c r="AC175" s="6">
        <v>50.006305249999997</v>
      </c>
      <c r="AD175" s="21"/>
      <c r="AF175" s="13">
        <f t="shared" si="4"/>
        <v>-879</v>
      </c>
      <c r="AG175" s="13">
        <f t="shared" si="5"/>
        <v>-1016</v>
      </c>
    </row>
    <row r="176" spans="1:33" x14ac:dyDescent="0.25">
      <c r="A176" s="14">
        <v>43473.041666666657</v>
      </c>
      <c r="B176" s="14">
        <v>43473.083333333321</v>
      </c>
      <c r="C176" s="6" t="s">
        <v>619</v>
      </c>
      <c r="D176" s="10">
        <v>886.98334258333341</v>
      </c>
      <c r="E176" s="6" t="s">
        <v>825</v>
      </c>
      <c r="F176" s="10">
        <v>1047.6378275</v>
      </c>
      <c r="G176" s="6" t="s">
        <v>826</v>
      </c>
      <c r="H176" s="10">
        <v>64.293470583333331</v>
      </c>
      <c r="I176" s="6">
        <v>879</v>
      </c>
      <c r="J176" s="6">
        <v>395</v>
      </c>
      <c r="K176" s="6">
        <v>879</v>
      </c>
      <c r="L176" s="6">
        <v>873.9</v>
      </c>
      <c r="M176" s="6">
        <v>1016</v>
      </c>
      <c r="N176" s="6">
        <v>903.6</v>
      </c>
      <c r="O176" s="6">
        <v>1016</v>
      </c>
      <c r="P176" s="11">
        <v>1128.4000000000001</v>
      </c>
      <c r="Q176" s="6">
        <v>0</v>
      </c>
      <c r="R176" s="6">
        <v>0</v>
      </c>
      <c r="S176" s="6">
        <v>0</v>
      </c>
      <c r="T176" s="6">
        <v>0</v>
      </c>
      <c r="U176" s="15" t="s">
        <v>827</v>
      </c>
      <c r="V176" s="12" t="s">
        <v>828</v>
      </c>
      <c r="W176" s="6" t="s">
        <v>33</v>
      </c>
      <c r="X176" s="6" t="s">
        <v>827</v>
      </c>
      <c r="Y176" s="6">
        <v>430.19328300000001</v>
      </c>
      <c r="Z176" s="6">
        <v>83.623102916666653</v>
      </c>
      <c r="AA176" s="10">
        <v>-353.38055791666659</v>
      </c>
      <c r="AB176" s="5">
        <v>76.812739416666673</v>
      </c>
      <c r="AC176" s="6">
        <v>49.998846999999998</v>
      </c>
      <c r="AD176" s="21"/>
      <c r="AF176" s="13">
        <f t="shared" si="4"/>
        <v>-879</v>
      </c>
      <c r="AG176" s="13">
        <f t="shared" si="5"/>
        <v>-1016</v>
      </c>
    </row>
    <row r="177" spans="1:33" x14ac:dyDescent="0.25">
      <c r="A177" s="14">
        <v>43473.083333333343</v>
      </c>
      <c r="B177" s="14">
        <v>43473.125000000007</v>
      </c>
      <c r="C177" s="6" t="s">
        <v>829</v>
      </c>
      <c r="D177" s="10">
        <v>864.53388991666645</v>
      </c>
      <c r="E177" s="6" t="s">
        <v>830</v>
      </c>
      <c r="F177" s="10">
        <v>1040.728078166667</v>
      </c>
      <c r="G177" s="6" t="s">
        <v>831</v>
      </c>
      <c r="H177" s="10">
        <v>72.558751916666637</v>
      </c>
      <c r="I177" s="6">
        <v>879</v>
      </c>
      <c r="J177" s="6">
        <v>443</v>
      </c>
      <c r="K177" s="6">
        <v>879</v>
      </c>
      <c r="L177" s="6">
        <v>778.3</v>
      </c>
      <c r="M177" s="6">
        <v>1016</v>
      </c>
      <c r="N177" s="6">
        <v>779.9</v>
      </c>
      <c r="O177" s="6">
        <v>1016</v>
      </c>
      <c r="P177" s="11">
        <v>1252.0999999999999</v>
      </c>
      <c r="Q177" s="6">
        <v>0</v>
      </c>
      <c r="R177" s="6">
        <v>0</v>
      </c>
      <c r="S177" s="6">
        <v>0</v>
      </c>
      <c r="T177" s="6">
        <v>0</v>
      </c>
      <c r="U177" s="15" t="s">
        <v>832</v>
      </c>
      <c r="V177" s="12" t="s">
        <v>833</v>
      </c>
      <c r="W177" s="6" t="s">
        <v>33</v>
      </c>
      <c r="X177" s="6" t="s">
        <v>832</v>
      </c>
      <c r="Y177" s="6">
        <v>369.88132466666661</v>
      </c>
      <c r="Z177" s="6">
        <v>198.8026031666667</v>
      </c>
      <c r="AA177" s="10">
        <v>-392.43727683333333</v>
      </c>
      <c r="AB177" s="5">
        <v>-22.555950666666661</v>
      </c>
      <c r="AC177" s="6">
        <v>50.000485750000003</v>
      </c>
      <c r="AD177" s="21"/>
      <c r="AF177" s="13">
        <f t="shared" si="4"/>
        <v>-879</v>
      </c>
      <c r="AG177" s="13">
        <f t="shared" si="5"/>
        <v>-1016</v>
      </c>
    </row>
    <row r="178" spans="1:33" x14ac:dyDescent="0.25">
      <c r="A178" s="14">
        <v>43473.125</v>
      </c>
      <c r="B178" s="14">
        <v>43473.166666666664</v>
      </c>
      <c r="C178" s="6" t="s">
        <v>834</v>
      </c>
      <c r="D178" s="10">
        <v>853.98860174999993</v>
      </c>
      <c r="E178" s="6" t="s">
        <v>835</v>
      </c>
      <c r="F178" s="10">
        <v>1069.248423166667</v>
      </c>
      <c r="G178" s="6" t="s">
        <v>836</v>
      </c>
      <c r="H178" s="10">
        <v>82.722657249999983</v>
      </c>
      <c r="I178" s="6">
        <v>879</v>
      </c>
      <c r="J178" s="6">
        <v>444</v>
      </c>
      <c r="K178" s="6">
        <v>879</v>
      </c>
      <c r="L178" s="6">
        <v>788.2</v>
      </c>
      <c r="M178" s="6">
        <v>1016</v>
      </c>
      <c r="N178" s="6">
        <v>771.3</v>
      </c>
      <c r="O178" s="6">
        <v>1016</v>
      </c>
      <c r="P178" s="11">
        <v>1260.7</v>
      </c>
      <c r="Q178" s="6">
        <v>0</v>
      </c>
      <c r="R178" s="6">
        <v>0</v>
      </c>
      <c r="S178" s="6">
        <v>0</v>
      </c>
      <c r="T178" s="6">
        <v>0</v>
      </c>
      <c r="U178" s="15" t="s">
        <v>567</v>
      </c>
      <c r="V178" s="12" t="s">
        <v>837</v>
      </c>
      <c r="W178" s="6" t="s">
        <v>33</v>
      </c>
      <c r="X178" s="6" t="s">
        <v>567</v>
      </c>
      <c r="Y178" s="6">
        <v>390.09879558333319</v>
      </c>
      <c r="Z178" s="6">
        <v>223.57159616666672</v>
      </c>
      <c r="AA178" s="10">
        <v>-398.69760683333328</v>
      </c>
      <c r="AB178" s="5">
        <v>-8.5988166666666661</v>
      </c>
      <c r="AC178" s="6">
        <v>50.001054750000002</v>
      </c>
      <c r="AD178" s="21"/>
      <c r="AF178" s="13">
        <f t="shared" si="4"/>
        <v>-879</v>
      </c>
      <c r="AG178" s="13">
        <f t="shared" si="5"/>
        <v>-1016</v>
      </c>
    </row>
    <row r="179" spans="1:33" x14ac:dyDescent="0.25">
      <c r="A179" s="14">
        <v>43473.166666666657</v>
      </c>
      <c r="B179" s="14">
        <v>43473.208333333321</v>
      </c>
      <c r="C179" s="6" t="s">
        <v>838</v>
      </c>
      <c r="D179" s="10">
        <v>859.10771683333326</v>
      </c>
      <c r="E179" s="6" t="s">
        <v>839</v>
      </c>
      <c r="F179" s="10">
        <v>1076.833028</v>
      </c>
      <c r="G179" s="6" t="s">
        <v>840</v>
      </c>
      <c r="H179" s="10">
        <v>92.215252916666643</v>
      </c>
      <c r="I179" s="6">
        <v>879</v>
      </c>
      <c r="J179" s="6">
        <v>387</v>
      </c>
      <c r="K179" s="6">
        <v>879</v>
      </c>
      <c r="L179" s="6">
        <v>949.2</v>
      </c>
      <c r="M179" s="6">
        <v>1016</v>
      </c>
      <c r="N179" s="6">
        <v>926.1</v>
      </c>
      <c r="O179" s="6">
        <v>1016</v>
      </c>
      <c r="P179" s="11">
        <v>1105.9000000000001</v>
      </c>
      <c r="Q179" s="6">
        <v>0</v>
      </c>
      <c r="R179" s="6">
        <v>0</v>
      </c>
      <c r="S179" s="6">
        <v>0</v>
      </c>
      <c r="T179" s="6">
        <v>0</v>
      </c>
      <c r="U179" s="15" t="s">
        <v>841</v>
      </c>
      <c r="V179" s="12" t="s">
        <v>444</v>
      </c>
      <c r="W179" s="6" t="s">
        <v>33</v>
      </c>
      <c r="X179" s="6" t="s">
        <v>841</v>
      </c>
      <c r="Y179" s="6">
        <v>399.73906449999998</v>
      </c>
      <c r="Z179" s="6">
        <v>114.07585483333332</v>
      </c>
      <c r="AA179" s="10">
        <v>-296.21980116666668</v>
      </c>
      <c r="AB179" s="5">
        <v>103.5192441666667</v>
      </c>
      <c r="AC179" s="6">
        <v>50.000667416666658</v>
      </c>
      <c r="AD179" s="21"/>
      <c r="AF179" s="13">
        <f t="shared" si="4"/>
        <v>-879</v>
      </c>
      <c r="AG179" s="13">
        <f t="shared" si="5"/>
        <v>-1016</v>
      </c>
    </row>
    <row r="180" spans="1:33" x14ac:dyDescent="0.25">
      <c r="A180" s="14">
        <v>43473.208333333343</v>
      </c>
      <c r="B180" s="14">
        <v>43473.250000000007</v>
      </c>
      <c r="C180" s="6" t="s">
        <v>842</v>
      </c>
      <c r="D180" s="10">
        <v>887.32858791666683</v>
      </c>
      <c r="E180" s="6" t="s">
        <v>843</v>
      </c>
      <c r="F180" s="10">
        <v>1080.2372334166671</v>
      </c>
      <c r="G180" s="6" t="s">
        <v>844</v>
      </c>
      <c r="H180" s="10">
        <v>99.786643500000011</v>
      </c>
      <c r="I180" s="6">
        <v>879</v>
      </c>
      <c r="J180" s="6">
        <v>407</v>
      </c>
      <c r="K180" s="6">
        <v>879</v>
      </c>
      <c r="L180" s="6">
        <v>940.3</v>
      </c>
      <c r="M180" s="6">
        <v>1016</v>
      </c>
      <c r="N180" s="6">
        <v>940.1</v>
      </c>
      <c r="O180" s="6">
        <v>1016</v>
      </c>
      <c r="P180" s="11">
        <v>1091.9000000000001</v>
      </c>
      <c r="Q180" s="6">
        <v>0</v>
      </c>
      <c r="R180" s="6">
        <v>0</v>
      </c>
      <c r="S180" s="6">
        <v>0</v>
      </c>
      <c r="T180" s="6">
        <v>0</v>
      </c>
      <c r="U180" s="15" t="s">
        <v>845</v>
      </c>
      <c r="V180" s="12" t="s">
        <v>846</v>
      </c>
      <c r="W180" s="6" t="s">
        <v>33</v>
      </c>
      <c r="X180" s="6" t="s">
        <v>845</v>
      </c>
      <c r="Y180" s="6">
        <v>367.87068941666672</v>
      </c>
      <c r="Z180" s="6">
        <v>95.585836333333305</v>
      </c>
      <c r="AA180" s="10">
        <v>-270.60130800000002</v>
      </c>
      <c r="AB180" s="5">
        <v>97.269381249999995</v>
      </c>
      <c r="AC180" s="6">
        <v>49.999931166666663</v>
      </c>
      <c r="AD180" s="21"/>
      <c r="AF180" s="13">
        <f t="shared" si="4"/>
        <v>-879</v>
      </c>
      <c r="AG180" s="13">
        <f t="shared" si="5"/>
        <v>-1016</v>
      </c>
    </row>
    <row r="181" spans="1:33" x14ac:dyDescent="0.25">
      <c r="A181" s="14">
        <v>43473.25</v>
      </c>
      <c r="B181" s="14">
        <v>43473.291666666664</v>
      </c>
      <c r="C181" s="6" t="s">
        <v>847</v>
      </c>
      <c r="D181" s="10">
        <v>1005.693507083333</v>
      </c>
      <c r="E181" s="6" t="s">
        <v>848</v>
      </c>
      <c r="F181" s="10">
        <v>1063.1077065833331</v>
      </c>
      <c r="G181" s="6" t="s">
        <v>849</v>
      </c>
      <c r="H181" s="10">
        <v>90.36761241666666</v>
      </c>
      <c r="I181" s="6">
        <v>879</v>
      </c>
      <c r="J181" s="6">
        <v>475</v>
      </c>
      <c r="K181" s="6">
        <v>879</v>
      </c>
      <c r="L181" s="6">
        <v>741</v>
      </c>
      <c r="M181" s="6">
        <v>1016</v>
      </c>
      <c r="N181" s="6">
        <v>847.9</v>
      </c>
      <c r="O181" s="6">
        <v>1016</v>
      </c>
      <c r="P181" s="11">
        <v>1184.0999999999999</v>
      </c>
      <c r="Q181" s="6">
        <v>0</v>
      </c>
      <c r="R181" s="6">
        <v>0</v>
      </c>
      <c r="S181" s="6">
        <v>0</v>
      </c>
      <c r="T181" s="6">
        <v>0</v>
      </c>
      <c r="U181" s="15" t="s">
        <v>850</v>
      </c>
      <c r="V181" s="12" t="s">
        <v>851</v>
      </c>
      <c r="W181" s="6" t="s">
        <v>33</v>
      </c>
      <c r="X181" s="6" t="s">
        <v>850</v>
      </c>
      <c r="Y181" s="6">
        <v>292.23142866666672</v>
      </c>
      <c r="Z181" s="6">
        <v>146.43130400000007</v>
      </c>
      <c r="AA181" s="10">
        <v>-381.34102949999999</v>
      </c>
      <c r="AB181" s="5">
        <v>-89.109591000000009</v>
      </c>
      <c r="AC181" s="6">
        <v>50.001763583333322</v>
      </c>
      <c r="AD181" s="21"/>
      <c r="AF181" s="13">
        <f t="shared" si="4"/>
        <v>-879</v>
      </c>
      <c r="AG181" s="13">
        <f t="shared" si="5"/>
        <v>-1016</v>
      </c>
    </row>
    <row r="182" spans="1:33" x14ac:dyDescent="0.25">
      <c r="A182" s="14">
        <v>43473.291666666657</v>
      </c>
      <c r="B182" s="14">
        <v>43473.333333333321</v>
      </c>
      <c r="C182" s="6" t="s">
        <v>852</v>
      </c>
      <c r="D182" s="10">
        <v>1151.963907916667</v>
      </c>
      <c r="E182" s="6" t="s">
        <v>853</v>
      </c>
      <c r="F182" s="10">
        <v>1144.9216003333329</v>
      </c>
      <c r="G182" s="6" t="s">
        <v>854</v>
      </c>
      <c r="H182" s="10">
        <v>91.168994416666678</v>
      </c>
      <c r="I182" s="6">
        <v>779</v>
      </c>
      <c r="J182" s="6">
        <v>254</v>
      </c>
      <c r="K182" s="6">
        <v>779</v>
      </c>
      <c r="L182" s="6">
        <v>1116.2</v>
      </c>
      <c r="M182" s="6">
        <v>1016</v>
      </c>
      <c r="N182" s="6">
        <v>1295.2</v>
      </c>
      <c r="O182" s="6">
        <v>1016</v>
      </c>
      <c r="P182" s="11">
        <v>736.8</v>
      </c>
      <c r="Q182" s="6">
        <v>0</v>
      </c>
      <c r="R182" s="6">
        <v>0</v>
      </c>
      <c r="S182" s="6">
        <v>0</v>
      </c>
      <c r="T182" s="6">
        <v>0</v>
      </c>
      <c r="U182" s="15" t="s">
        <v>855</v>
      </c>
      <c r="V182" s="12" t="s">
        <v>856</v>
      </c>
      <c r="W182" s="6" t="s">
        <v>33</v>
      </c>
      <c r="X182" s="6" t="s">
        <v>855</v>
      </c>
      <c r="Y182" s="6">
        <v>359.78123233333332</v>
      </c>
      <c r="Z182" s="6">
        <v>-267.40911316666671</v>
      </c>
      <c r="AA182" s="10">
        <v>-99.34133658333333</v>
      </c>
      <c r="AB182" s="5">
        <v>260.43990383333329</v>
      </c>
      <c r="AC182" s="6">
        <v>50.000777749999997</v>
      </c>
      <c r="AD182" s="21"/>
      <c r="AF182" s="13">
        <f t="shared" si="4"/>
        <v>-779</v>
      </c>
      <c r="AG182" s="13">
        <f t="shared" si="5"/>
        <v>-1016</v>
      </c>
    </row>
    <row r="183" spans="1:33" x14ac:dyDescent="0.25">
      <c r="A183" s="14">
        <v>43473.333333333343</v>
      </c>
      <c r="B183" s="14">
        <v>43473.375000000007</v>
      </c>
      <c r="C183" s="6" t="s">
        <v>857</v>
      </c>
      <c r="D183" s="10">
        <v>1278.233001666667</v>
      </c>
      <c r="E183" s="6" t="s">
        <v>858</v>
      </c>
      <c r="F183" s="10">
        <v>1317.0676676666669</v>
      </c>
      <c r="G183" s="6" t="s">
        <v>859</v>
      </c>
      <c r="H183" s="10">
        <v>95.464275833333289</v>
      </c>
      <c r="I183" s="6">
        <v>779</v>
      </c>
      <c r="J183" s="6">
        <v>0</v>
      </c>
      <c r="K183" s="6">
        <v>779</v>
      </c>
      <c r="L183" s="6">
        <v>1559.7</v>
      </c>
      <c r="M183" s="6">
        <v>1016</v>
      </c>
      <c r="N183" s="6">
        <v>1667.9</v>
      </c>
      <c r="O183" s="6">
        <v>1016</v>
      </c>
      <c r="P183" s="11">
        <v>364.1</v>
      </c>
      <c r="Q183" s="6">
        <v>0</v>
      </c>
      <c r="R183" s="6">
        <v>0</v>
      </c>
      <c r="S183" s="6">
        <v>0</v>
      </c>
      <c r="T183" s="6">
        <v>0</v>
      </c>
      <c r="U183" s="15" t="s">
        <v>860</v>
      </c>
      <c r="V183" s="12" t="s">
        <v>861</v>
      </c>
      <c r="W183" s="6" t="s">
        <v>33</v>
      </c>
      <c r="X183" s="6" t="s">
        <v>860</v>
      </c>
      <c r="Y183" s="6">
        <v>588.16774750000002</v>
      </c>
      <c r="Z183" s="6">
        <v>-645.48389366666663</v>
      </c>
      <c r="AA183" s="10">
        <v>95.953930249999999</v>
      </c>
      <c r="AB183" s="5">
        <v>684.12167866666675</v>
      </c>
      <c r="AC183" s="6">
        <v>49.99909783333333</v>
      </c>
      <c r="AD183" s="21"/>
      <c r="AF183" s="13">
        <f t="shared" si="4"/>
        <v>-779</v>
      </c>
      <c r="AG183" s="13">
        <f t="shared" si="5"/>
        <v>-1016</v>
      </c>
    </row>
    <row r="184" spans="1:33" x14ac:dyDescent="0.25">
      <c r="A184" s="14">
        <v>43473.375</v>
      </c>
      <c r="B184" s="14">
        <v>43473.416666666664</v>
      </c>
      <c r="C184" s="6" t="s">
        <v>862</v>
      </c>
      <c r="D184" s="10">
        <v>1291.19105025</v>
      </c>
      <c r="E184" s="6" t="s">
        <v>863</v>
      </c>
      <c r="F184" s="10">
        <v>1319.4382831666669</v>
      </c>
      <c r="G184" s="6" t="s">
        <v>715</v>
      </c>
      <c r="H184" s="10">
        <v>83.989568416666671</v>
      </c>
      <c r="I184" s="6">
        <v>779</v>
      </c>
      <c r="J184" s="6">
        <v>0</v>
      </c>
      <c r="K184" s="6">
        <v>779</v>
      </c>
      <c r="L184" s="6">
        <v>1658</v>
      </c>
      <c r="M184" s="6">
        <v>1016</v>
      </c>
      <c r="N184" s="6">
        <v>1775.3</v>
      </c>
      <c r="O184" s="6">
        <v>1016</v>
      </c>
      <c r="P184" s="11">
        <v>256.7</v>
      </c>
      <c r="Q184" s="6">
        <v>0</v>
      </c>
      <c r="R184" s="6">
        <v>0</v>
      </c>
      <c r="S184" s="6">
        <v>0</v>
      </c>
      <c r="T184" s="6">
        <v>0</v>
      </c>
      <c r="U184" s="15" t="s">
        <v>860</v>
      </c>
      <c r="V184" s="12" t="s">
        <v>864</v>
      </c>
      <c r="W184" s="6" t="s">
        <v>33</v>
      </c>
      <c r="X184" s="6" t="s">
        <v>860</v>
      </c>
      <c r="Y184" s="6">
        <v>649.82882691666657</v>
      </c>
      <c r="Z184" s="6">
        <v>-796.43373699999984</v>
      </c>
      <c r="AA184" s="10">
        <v>174.87753158333331</v>
      </c>
      <c r="AB184" s="5">
        <v>824.70633433333353</v>
      </c>
      <c r="AC184" s="6">
        <v>50.00337383333332</v>
      </c>
      <c r="AD184" s="21"/>
      <c r="AF184" s="13">
        <f t="shared" si="4"/>
        <v>-779</v>
      </c>
      <c r="AG184" s="13">
        <f t="shared" si="5"/>
        <v>-1016</v>
      </c>
    </row>
    <row r="185" spans="1:33" x14ac:dyDescent="0.25">
      <c r="A185" s="14">
        <v>43473.416666666657</v>
      </c>
      <c r="B185" s="14">
        <v>43473.458333333321</v>
      </c>
      <c r="C185" s="6" t="s">
        <v>865</v>
      </c>
      <c r="D185" s="10">
        <v>1286.874145416667</v>
      </c>
      <c r="E185" s="6" t="s">
        <v>866</v>
      </c>
      <c r="F185" s="10">
        <v>1286.9468994166659</v>
      </c>
      <c r="G185" s="6" t="s">
        <v>867</v>
      </c>
      <c r="H185" s="10">
        <v>73.580817666666647</v>
      </c>
      <c r="I185" s="6">
        <v>779</v>
      </c>
      <c r="J185" s="6">
        <v>0</v>
      </c>
      <c r="K185" s="6">
        <v>779</v>
      </c>
      <c r="L185" s="6">
        <v>1658</v>
      </c>
      <c r="M185" s="6">
        <v>1016</v>
      </c>
      <c r="N185" s="6">
        <v>1842.9</v>
      </c>
      <c r="O185" s="6">
        <v>1016</v>
      </c>
      <c r="P185" s="11">
        <v>189.1</v>
      </c>
      <c r="Q185" s="6">
        <v>0</v>
      </c>
      <c r="R185" s="6">
        <v>0</v>
      </c>
      <c r="S185" s="6">
        <v>0</v>
      </c>
      <c r="T185" s="6">
        <v>0</v>
      </c>
      <c r="U185" s="15" t="s">
        <v>860</v>
      </c>
      <c r="V185" s="12" t="s">
        <v>868</v>
      </c>
      <c r="W185" s="6" t="s">
        <v>33</v>
      </c>
      <c r="X185" s="6" t="s">
        <v>860</v>
      </c>
      <c r="Y185" s="6">
        <v>640.75439449999999</v>
      </c>
      <c r="Z185" s="6">
        <v>-806.56512583333335</v>
      </c>
      <c r="AA185" s="10">
        <v>165.82652741666666</v>
      </c>
      <c r="AB185" s="5">
        <v>806.58090725</v>
      </c>
      <c r="AC185" s="6">
        <v>50.007418416666667</v>
      </c>
      <c r="AD185" s="21"/>
      <c r="AF185" s="13">
        <f t="shared" si="4"/>
        <v>-779</v>
      </c>
      <c r="AG185" s="13">
        <f t="shared" si="5"/>
        <v>-1016</v>
      </c>
    </row>
    <row r="186" spans="1:33" x14ac:dyDescent="0.25">
      <c r="A186" s="14">
        <v>43473.458333333343</v>
      </c>
      <c r="B186" s="14">
        <v>43473.500000000007</v>
      </c>
      <c r="C186" s="6" t="s">
        <v>869</v>
      </c>
      <c r="D186" s="10">
        <v>1280.044545416667</v>
      </c>
      <c r="E186" s="6" t="s">
        <v>870</v>
      </c>
      <c r="F186" s="10">
        <v>1298.4254557500001</v>
      </c>
      <c r="G186" s="6" t="s">
        <v>871</v>
      </c>
      <c r="H186" s="10">
        <v>71.042635666666655</v>
      </c>
      <c r="I186" s="6">
        <v>779</v>
      </c>
      <c r="J186" s="6">
        <v>0</v>
      </c>
      <c r="K186" s="6">
        <v>779</v>
      </c>
      <c r="L186" s="6">
        <v>1658</v>
      </c>
      <c r="M186" s="6">
        <v>1016</v>
      </c>
      <c r="N186" s="6">
        <v>1808.4</v>
      </c>
      <c r="O186" s="6">
        <v>1016</v>
      </c>
      <c r="P186" s="11">
        <v>223.6</v>
      </c>
      <c r="Q186" s="6">
        <v>0</v>
      </c>
      <c r="R186" s="6">
        <v>0</v>
      </c>
      <c r="S186" s="6">
        <v>0</v>
      </c>
      <c r="T186" s="6">
        <v>0</v>
      </c>
      <c r="U186" s="15" t="s">
        <v>860</v>
      </c>
      <c r="V186" s="12" t="s">
        <v>872</v>
      </c>
      <c r="W186" s="6" t="s">
        <v>33</v>
      </c>
      <c r="X186" s="6" t="s">
        <v>860</v>
      </c>
      <c r="Y186" s="6">
        <v>609.89964283333325</v>
      </c>
      <c r="Z186" s="6">
        <v>-780.7161999166666</v>
      </c>
      <c r="AA186" s="10">
        <v>189.11780016666668</v>
      </c>
      <c r="AB186" s="5">
        <v>799.01744083333335</v>
      </c>
      <c r="AC186" s="6">
        <v>50.00537425000001</v>
      </c>
      <c r="AD186" s="21"/>
      <c r="AF186" s="13">
        <f t="shared" si="4"/>
        <v>-779</v>
      </c>
      <c r="AG186" s="13">
        <f t="shared" si="5"/>
        <v>-1016</v>
      </c>
    </row>
    <row r="187" spans="1:33" x14ac:dyDescent="0.25">
      <c r="A187" s="14">
        <v>43473.5</v>
      </c>
      <c r="B187" s="14">
        <v>43473.541666666664</v>
      </c>
      <c r="C187" s="6" t="s">
        <v>873</v>
      </c>
      <c r="D187" s="10">
        <v>1268.456227666667</v>
      </c>
      <c r="E187" s="6" t="s">
        <v>874</v>
      </c>
      <c r="F187" s="10">
        <v>1311.876505416667</v>
      </c>
      <c r="G187" s="6" t="s">
        <v>875</v>
      </c>
      <c r="H187" s="10">
        <v>72.947474166666666</v>
      </c>
      <c r="I187" s="6">
        <v>779</v>
      </c>
      <c r="J187" s="6">
        <v>0</v>
      </c>
      <c r="K187" s="6">
        <v>779</v>
      </c>
      <c r="L187" s="6">
        <v>1658</v>
      </c>
      <c r="M187" s="6">
        <v>1016</v>
      </c>
      <c r="N187" s="6">
        <v>1804.3</v>
      </c>
      <c r="O187" s="6">
        <v>1016</v>
      </c>
      <c r="P187" s="11">
        <v>227.7</v>
      </c>
      <c r="Q187" s="6">
        <v>0</v>
      </c>
      <c r="R187" s="6">
        <v>0</v>
      </c>
      <c r="S187" s="6">
        <v>0</v>
      </c>
      <c r="T187" s="6">
        <v>0</v>
      </c>
      <c r="U187" s="15" t="s">
        <v>860</v>
      </c>
      <c r="V187" s="12" t="s">
        <v>876</v>
      </c>
      <c r="W187" s="6" t="s">
        <v>33</v>
      </c>
      <c r="X187" s="6" t="s">
        <v>860</v>
      </c>
      <c r="Y187" s="6">
        <v>609.80806483333333</v>
      </c>
      <c r="Z187" s="6">
        <v>-799.77209999999991</v>
      </c>
      <c r="AA187" s="10">
        <v>233.45208291666668</v>
      </c>
      <c r="AB187" s="5">
        <v>843.26015733333327</v>
      </c>
      <c r="AC187" s="6">
        <v>49.999263416666672</v>
      </c>
      <c r="AD187" s="21"/>
      <c r="AF187" s="13">
        <f t="shared" si="4"/>
        <v>-779</v>
      </c>
      <c r="AG187" s="13">
        <f t="shared" si="5"/>
        <v>-1016</v>
      </c>
    </row>
    <row r="188" spans="1:33" x14ac:dyDescent="0.25">
      <c r="A188" s="14">
        <v>43473.541666666657</v>
      </c>
      <c r="B188" s="14">
        <v>43473.583333333321</v>
      </c>
      <c r="C188" s="6" t="s">
        <v>877</v>
      </c>
      <c r="D188" s="10">
        <v>1282.623494416667</v>
      </c>
      <c r="E188" s="6" t="s">
        <v>222</v>
      </c>
      <c r="F188" s="10">
        <v>1298.8035175833329</v>
      </c>
      <c r="G188" s="6" t="s">
        <v>878</v>
      </c>
      <c r="H188" s="10">
        <v>65.868056749999994</v>
      </c>
      <c r="I188" s="6">
        <v>779</v>
      </c>
      <c r="J188" s="6">
        <v>0</v>
      </c>
      <c r="K188" s="6">
        <v>779</v>
      </c>
      <c r="L188" s="6">
        <v>1658</v>
      </c>
      <c r="M188" s="6">
        <v>1016</v>
      </c>
      <c r="N188" s="6">
        <v>1818.5</v>
      </c>
      <c r="O188" s="6">
        <v>1016</v>
      </c>
      <c r="P188" s="11">
        <v>213.5</v>
      </c>
      <c r="Q188" s="6">
        <v>0</v>
      </c>
      <c r="R188" s="6">
        <v>0</v>
      </c>
      <c r="S188" s="6">
        <v>0</v>
      </c>
      <c r="T188" s="6">
        <v>0</v>
      </c>
      <c r="U188" s="15" t="s">
        <v>860</v>
      </c>
      <c r="V188" s="12" t="s">
        <v>879</v>
      </c>
      <c r="W188" s="6" t="s">
        <v>33</v>
      </c>
      <c r="X188" s="6" t="s">
        <v>860</v>
      </c>
      <c r="Y188" s="6">
        <v>597.08252458333334</v>
      </c>
      <c r="Z188" s="6">
        <v>-818.53628666666668</v>
      </c>
      <c r="AA188" s="10">
        <v>237.61384066666659</v>
      </c>
      <c r="AB188" s="5">
        <v>834.69636533333335</v>
      </c>
      <c r="AC188" s="6">
        <v>49.999737166666662</v>
      </c>
      <c r="AD188" s="21"/>
      <c r="AF188" s="13">
        <f t="shared" si="4"/>
        <v>-779</v>
      </c>
      <c r="AG188" s="13">
        <f t="shared" si="5"/>
        <v>-1016</v>
      </c>
    </row>
    <row r="189" spans="1:33" x14ac:dyDescent="0.25">
      <c r="A189" s="14">
        <v>43473.583333333343</v>
      </c>
      <c r="B189" s="14">
        <v>43473.625000000007</v>
      </c>
      <c r="C189" s="6" t="s">
        <v>880</v>
      </c>
      <c r="D189" s="10">
        <v>1274.6976523333331</v>
      </c>
      <c r="E189" s="6" t="s">
        <v>881</v>
      </c>
      <c r="F189" s="10">
        <v>1292.65429675</v>
      </c>
      <c r="G189" s="6" t="s">
        <v>106</v>
      </c>
      <c r="H189" s="10">
        <v>59.650009499999982</v>
      </c>
      <c r="I189" s="6">
        <v>779</v>
      </c>
      <c r="J189" s="6">
        <v>0</v>
      </c>
      <c r="K189" s="6">
        <v>779</v>
      </c>
      <c r="L189" s="6">
        <v>1658</v>
      </c>
      <c r="M189" s="6">
        <v>1016</v>
      </c>
      <c r="N189" s="6">
        <v>1805.7</v>
      </c>
      <c r="O189" s="6">
        <v>1016</v>
      </c>
      <c r="P189" s="11">
        <v>226.3</v>
      </c>
      <c r="Q189" s="6">
        <v>0</v>
      </c>
      <c r="R189" s="6">
        <v>0</v>
      </c>
      <c r="S189" s="6">
        <v>0</v>
      </c>
      <c r="T189" s="6">
        <v>0</v>
      </c>
      <c r="U189" s="15" t="s">
        <v>860</v>
      </c>
      <c r="V189" s="12" t="s">
        <v>882</v>
      </c>
      <c r="W189" s="6" t="s">
        <v>33</v>
      </c>
      <c r="X189" s="6" t="s">
        <v>860</v>
      </c>
      <c r="Y189" s="6">
        <v>585.90715024999997</v>
      </c>
      <c r="Z189" s="6">
        <v>-801.04788974999997</v>
      </c>
      <c r="AA189" s="10">
        <v>233.08859025000001</v>
      </c>
      <c r="AB189" s="5">
        <v>818.99573774999999</v>
      </c>
      <c r="AC189" s="6">
        <v>49.999887749999999</v>
      </c>
      <c r="AD189" s="21"/>
      <c r="AF189" s="13">
        <f t="shared" si="4"/>
        <v>-779</v>
      </c>
      <c r="AG189" s="13">
        <f t="shared" si="5"/>
        <v>-1016</v>
      </c>
    </row>
    <row r="190" spans="1:33" x14ac:dyDescent="0.25">
      <c r="A190" s="14">
        <v>43473.625</v>
      </c>
      <c r="B190" s="14">
        <v>43473.666666666664</v>
      </c>
      <c r="C190" s="6" t="s">
        <v>883</v>
      </c>
      <c r="D190" s="10">
        <v>1287.2527363333329</v>
      </c>
      <c r="E190" s="6" t="s">
        <v>884</v>
      </c>
      <c r="F190" s="10">
        <v>1287.6360066666671</v>
      </c>
      <c r="G190" s="6" t="s">
        <v>885</v>
      </c>
      <c r="H190" s="10">
        <v>57.627405666666647</v>
      </c>
      <c r="I190" s="6">
        <v>779</v>
      </c>
      <c r="J190" s="6">
        <v>0</v>
      </c>
      <c r="K190" s="6">
        <v>779</v>
      </c>
      <c r="L190" s="6">
        <v>1658</v>
      </c>
      <c r="M190" s="6">
        <v>1016</v>
      </c>
      <c r="N190" s="6">
        <v>1842.7</v>
      </c>
      <c r="O190" s="6">
        <v>1016</v>
      </c>
      <c r="P190" s="11">
        <v>189.3</v>
      </c>
      <c r="Q190" s="6">
        <v>0</v>
      </c>
      <c r="R190" s="6">
        <v>0</v>
      </c>
      <c r="S190" s="6">
        <v>0</v>
      </c>
      <c r="T190" s="6">
        <v>0</v>
      </c>
      <c r="U190" s="15" t="s">
        <v>860</v>
      </c>
      <c r="V190" s="12" t="s">
        <v>886</v>
      </c>
      <c r="W190" s="6" t="s">
        <v>33</v>
      </c>
      <c r="X190" s="6" t="s">
        <v>860</v>
      </c>
      <c r="Y190" s="6">
        <v>569.70817575000001</v>
      </c>
      <c r="Z190" s="6">
        <v>-807.78355266666676</v>
      </c>
      <c r="AA190" s="10">
        <v>238.24562033333336</v>
      </c>
      <c r="AB190" s="5">
        <v>807.95378633333337</v>
      </c>
      <c r="AC190" s="6">
        <v>49.99879141666667</v>
      </c>
      <c r="AD190" s="21"/>
      <c r="AF190" s="13">
        <f t="shared" si="4"/>
        <v>-779</v>
      </c>
      <c r="AG190" s="13">
        <f t="shared" si="5"/>
        <v>-1016</v>
      </c>
    </row>
    <row r="191" spans="1:33" x14ac:dyDescent="0.25">
      <c r="A191" s="14">
        <v>43473.666666666657</v>
      </c>
      <c r="B191" s="14">
        <v>43473.708333333321</v>
      </c>
      <c r="C191" s="6" t="s">
        <v>887</v>
      </c>
      <c r="D191" s="10">
        <v>1318.7063394166671</v>
      </c>
      <c r="E191" s="6" t="s">
        <v>888</v>
      </c>
      <c r="F191" s="10">
        <v>1288.12123625</v>
      </c>
      <c r="G191" s="6" t="s">
        <v>500</v>
      </c>
      <c r="H191" s="10">
        <v>55.702435833333332</v>
      </c>
      <c r="I191" s="6">
        <v>779</v>
      </c>
      <c r="J191" s="6">
        <v>0</v>
      </c>
      <c r="K191" s="6">
        <v>779</v>
      </c>
      <c r="L191" s="6">
        <v>1658</v>
      </c>
      <c r="M191" s="6">
        <v>1016</v>
      </c>
      <c r="N191" s="6">
        <v>1867.1</v>
      </c>
      <c r="O191" s="6">
        <v>1016</v>
      </c>
      <c r="P191" s="11">
        <v>164.9</v>
      </c>
      <c r="Q191" s="6">
        <v>0</v>
      </c>
      <c r="R191" s="6">
        <v>0</v>
      </c>
      <c r="S191" s="6">
        <v>0</v>
      </c>
      <c r="T191" s="6">
        <v>0</v>
      </c>
      <c r="U191" s="15" t="s">
        <v>860</v>
      </c>
      <c r="V191" s="12" t="s">
        <v>889</v>
      </c>
      <c r="W191" s="6" t="s">
        <v>33</v>
      </c>
      <c r="X191" s="6" t="s">
        <v>860</v>
      </c>
      <c r="Y191" s="6">
        <v>562.76070141666662</v>
      </c>
      <c r="Z191" s="6">
        <v>-826.2312341666667</v>
      </c>
      <c r="AA191" s="10">
        <v>232.94892449999998</v>
      </c>
      <c r="AB191" s="5">
        <v>795.70962016666681</v>
      </c>
      <c r="AC191" s="6">
        <v>50.002056416666669</v>
      </c>
      <c r="AD191" s="21"/>
      <c r="AF191" s="13">
        <f t="shared" si="4"/>
        <v>-779</v>
      </c>
      <c r="AG191" s="13">
        <f t="shared" si="5"/>
        <v>-1016</v>
      </c>
    </row>
    <row r="192" spans="1:33" x14ac:dyDescent="0.25">
      <c r="A192" s="14">
        <v>43473.708333333343</v>
      </c>
      <c r="B192" s="14">
        <v>43473.750000000007</v>
      </c>
      <c r="C192" s="6" t="s">
        <v>890</v>
      </c>
      <c r="D192" s="10">
        <v>1317.762868333333</v>
      </c>
      <c r="E192" s="6" t="s">
        <v>891</v>
      </c>
      <c r="F192" s="10">
        <v>1287.9864501666671</v>
      </c>
      <c r="G192" s="6" t="s">
        <v>892</v>
      </c>
      <c r="H192" s="10">
        <v>55.356504833333325</v>
      </c>
      <c r="I192" s="6">
        <v>779</v>
      </c>
      <c r="J192" s="6">
        <v>0</v>
      </c>
      <c r="K192" s="6">
        <v>779</v>
      </c>
      <c r="L192" s="6">
        <v>1658</v>
      </c>
      <c r="M192" s="6">
        <v>1016</v>
      </c>
      <c r="N192" s="6">
        <v>1852.9</v>
      </c>
      <c r="O192" s="6">
        <v>1016</v>
      </c>
      <c r="P192" s="11">
        <v>179.1</v>
      </c>
      <c r="Q192" s="6">
        <v>0</v>
      </c>
      <c r="R192" s="6">
        <v>0</v>
      </c>
      <c r="S192" s="6">
        <v>0</v>
      </c>
      <c r="T192" s="6">
        <v>0</v>
      </c>
      <c r="U192" s="15" t="s">
        <v>860</v>
      </c>
      <c r="V192" s="12" t="s">
        <v>893</v>
      </c>
      <c r="W192" s="6" t="s">
        <v>33</v>
      </c>
      <c r="X192" s="6" t="s">
        <v>860</v>
      </c>
      <c r="Y192" s="6">
        <v>586.21342450000009</v>
      </c>
      <c r="Z192" s="6">
        <v>-818.67157350000002</v>
      </c>
      <c r="AA192" s="10">
        <v>202.77493433333325</v>
      </c>
      <c r="AB192" s="5">
        <v>788.98840841666663</v>
      </c>
      <c r="AC192" s="6">
        <v>50.000125666666662</v>
      </c>
      <c r="AD192" s="21"/>
      <c r="AF192" s="13">
        <f t="shared" si="4"/>
        <v>-779</v>
      </c>
      <c r="AG192" s="13">
        <f t="shared" si="5"/>
        <v>-1016</v>
      </c>
    </row>
    <row r="193" spans="1:33" x14ac:dyDescent="0.25">
      <c r="A193" s="14">
        <v>43473.75</v>
      </c>
      <c r="B193" s="14">
        <v>43473.791666666664</v>
      </c>
      <c r="C193" s="6" t="s">
        <v>894</v>
      </c>
      <c r="D193" s="10">
        <v>1294.262013666666</v>
      </c>
      <c r="E193" s="6" t="s">
        <v>895</v>
      </c>
      <c r="F193" s="10">
        <v>1286.153991666667</v>
      </c>
      <c r="G193" s="6" t="s">
        <v>896</v>
      </c>
      <c r="H193" s="10">
        <v>51.811799999999991</v>
      </c>
      <c r="I193" s="6">
        <v>779</v>
      </c>
      <c r="J193" s="6">
        <v>0</v>
      </c>
      <c r="K193" s="6">
        <v>779</v>
      </c>
      <c r="L193" s="6">
        <v>1658</v>
      </c>
      <c r="M193" s="6">
        <v>1016</v>
      </c>
      <c r="N193" s="6">
        <v>1833.3</v>
      </c>
      <c r="O193" s="6">
        <v>1016</v>
      </c>
      <c r="P193" s="11">
        <v>198.7</v>
      </c>
      <c r="Q193" s="6">
        <v>0</v>
      </c>
      <c r="R193" s="6">
        <v>0</v>
      </c>
      <c r="S193" s="6">
        <v>0</v>
      </c>
      <c r="T193" s="6">
        <v>0</v>
      </c>
      <c r="U193" s="15" t="s">
        <v>860</v>
      </c>
      <c r="V193" s="12" t="s">
        <v>897</v>
      </c>
      <c r="W193" s="6" t="s">
        <v>33</v>
      </c>
      <c r="X193" s="6" t="s">
        <v>860</v>
      </c>
      <c r="Y193" s="6">
        <v>589.97702533333347</v>
      </c>
      <c r="Z193" s="6">
        <v>-810.56568274999995</v>
      </c>
      <c r="AA193" s="10">
        <v>212.3702361666667</v>
      </c>
      <c r="AB193" s="5">
        <v>802.34726983333314</v>
      </c>
      <c r="AC193" s="6">
        <v>50.000374166666667</v>
      </c>
      <c r="AD193" s="21"/>
      <c r="AF193" s="13">
        <f t="shared" si="4"/>
        <v>-779</v>
      </c>
      <c r="AG193" s="13">
        <f t="shared" si="5"/>
        <v>-1016</v>
      </c>
    </row>
    <row r="194" spans="1:33" x14ac:dyDescent="0.25">
      <c r="A194" s="14">
        <v>43473.791666666657</v>
      </c>
      <c r="B194" s="14">
        <v>43473.833333333321</v>
      </c>
      <c r="C194" s="6" t="s">
        <v>898</v>
      </c>
      <c r="D194" s="10">
        <v>1256.675231833334</v>
      </c>
      <c r="E194" s="6" t="s">
        <v>899</v>
      </c>
      <c r="F194" s="10">
        <v>1281.058390416667</v>
      </c>
      <c r="G194" s="6" t="s">
        <v>900</v>
      </c>
      <c r="H194" s="10">
        <v>50.298917166666662</v>
      </c>
      <c r="I194" s="6">
        <v>779</v>
      </c>
      <c r="J194" s="6">
        <v>0</v>
      </c>
      <c r="K194" s="6">
        <v>779</v>
      </c>
      <c r="L194" s="6">
        <v>1658</v>
      </c>
      <c r="M194" s="6">
        <v>1016</v>
      </c>
      <c r="N194" s="6">
        <v>1798.7</v>
      </c>
      <c r="O194" s="6">
        <v>1016</v>
      </c>
      <c r="P194" s="11">
        <v>233.3</v>
      </c>
      <c r="Q194" s="6">
        <v>0</v>
      </c>
      <c r="R194" s="6">
        <v>0</v>
      </c>
      <c r="S194" s="6">
        <v>0</v>
      </c>
      <c r="T194" s="6">
        <v>0</v>
      </c>
      <c r="U194" s="15" t="s">
        <v>860</v>
      </c>
      <c r="V194" s="12" t="s">
        <v>901</v>
      </c>
      <c r="W194" s="6" t="s">
        <v>33</v>
      </c>
      <c r="X194" s="6" t="s">
        <v>860</v>
      </c>
      <c r="Y194" s="6">
        <v>577.27422091666665</v>
      </c>
      <c r="Z194" s="6">
        <v>-740.42739358333336</v>
      </c>
      <c r="AA194" s="10">
        <v>187.35818675000002</v>
      </c>
      <c r="AB194" s="5">
        <v>764.6324055</v>
      </c>
      <c r="AC194" s="6">
        <v>50.001333166666662</v>
      </c>
      <c r="AD194" s="21"/>
      <c r="AF194" s="13">
        <f t="shared" si="4"/>
        <v>-779</v>
      </c>
      <c r="AG194" s="13">
        <f t="shared" si="5"/>
        <v>-1016</v>
      </c>
    </row>
    <row r="195" spans="1:33" x14ac:dyDescent="0.25">
      <c r="A195" s="14">
        <v>43473.833333333343</v>
      </c>
      <c r="B195" s="14">
        <v>43473.875000000007</v>
      </c>
      <c r="C195" s="6" t="s">
        <v>902</v>
      </c>
      <c r="D195" s="10">
        <v>1220.2969769166671</v>
      </c>
      <c r="E195" s="6" t="s">
        <v>903</v>
      </c>
      <c r="F195" s="10">
        <v>1272.6412556666669</v>
      </c>
      <c r="G195" s="6" t="s">
        <v>904</v>
      </c>
      <c r="H195" s="10">
        <v>41.377007416666686</v>
      </c>
      <c r="I195" s="6">
        <v>779</v>
      </c>
      <c r="J195" s="6">
        <v>0</v>
      </c>
      <c r="K195" s="6">
        <v>779</v>
      </c>
      <c r="L195" s="6">
        <v>1658</v>
      </c>
      <c r="M195" s="6">
        <v>1016</v>
      </c>
      <c r="N195" s="6">
        <v>1771.1</v>
      </c>
      <c r="O195" s="6">
        <v>1016</v>
      </c>
      <c r="P195" s="11">
        <v>260.89999999999998</v>
      </c>
      <c r="Q195" s="6">
        <v>0</v>
      </c>
      <c r="R195" s="6">
        <v>0</v>
      </c>
      <c r="S195" s="6">
        <v>0</v>
      </c>
      <c r="T195" s="6">
        <v>0</v>
      </c>
      <c r="U195" s="15" t="s">
        <v>860</v>
      </c>
      <c r="V195" s="12" t="s">
        <v>905</v>
      </c>
      <c r="W195" s="6" t="s">
        <v>33</v>
      </c>
      <c r="X195" s="6" t="s">
        <v>860</v>
      </c>
      <c r="Y195" s="6">
        <v>576.68881216666671</v>
      </c>
      <c r="Z195" s="6">
        <v>-700.93420941666682</v>
      </c>
      <c r="AA195" s="10">
        <v>176.58844041666671</v>
      </c>
      <c r="AB195" s="5">
        <v>753.19947824999997</v>
      </c>
      <c r="AC195" s="6">
        <v>49.995723083333331</v>
      </c>
      <c r="AD195" s="21"/>
      <c r="AF195" s="13">
        <f t="shared" si="4"/>
        <v>-779</v>
      </c>
      <c r="AG195" s="13">
        <f t="shared" si="5"/>
        <v>-1016</v>
      </c>
    </row>
    <row r="196" spans="1:33" x14ac:dyDescent="0.25">
      <c r="A196" s="14">
        <v>43473.875</v>
      </c>
      <c r="B196" s="14">
        <v>43473.916666666664</v>
      </c>
      <c r="C196" s="6" t="s">
        <v>906</v>
      </c>
      <c r="D196" s="10">
        <v>1167.499674416666</v>
      </c>
      <c r="E196" s="6" t="s">
        <v>907</v>
      </c>
      <c r="F196" s="10">
        <v>1186.3128662500001</v>
      </c>
      <c r="G196" s="6" t="s">
        <v>908</v>
      </c>
      <c r="H196" s="10">
        <v>36.751140999999997</v>
      </c>
      <c r="I196" s="6">
        <v>779</v>
      </c>
      <c r="J196" s="6">
        <v>0</v>
      </c>
      <c r="K196" s="6">
        <v>779</v>
      </c>
      <c r="L196" s="6">
        <v>1658</v>
      </c>
      <c r="M196" s="6">
        <v>1016</v>
      </c>
      <c r="N196" s="6">
        <v>1879.9</v>
      </c>
      <c r="O196" s="6">
        <v>1016</v>
      </c>
      <c r="P196" s="11">
        <v>152.1</v>
      </c>
      <c r="Q196" s="6">
        <v>0</v>
      </c>
      <c r="R196" s="6">
        <v>0</v>
      </c>
      <c r="S196" s="6">
        <v>0</v>
      </c>
      <c r="T196" s="6">
        <v>0</v>
      </c>
      <c r="U196" s="15" t="s">
        <v>909</v>
      </c>
      <c r="V196" s="12" t="s">
        <v>910</v>
      </c>
      <c r="W196" s="6" t="s">
        <v>33</v>
      </c>
      <c r="X196" s="6" t="s">
        <v>909</v>
      </c>
      <c r="Y196" s="6">
        <v>566.13223258333335</v>
      </c>
      <c r="Z196" s="6">
        <v>-797.41113966666649</v>
      </c>
      <c r="AA196" s="10">
        <v>249.96755066666663</v>
      </c>
      <c r="AB196" s="5">
        <v>816.09979758333338</v>
      </c>
      <c r="AC196" s="6">
        <v>50.002598083333339</v>
      </c>
      <c r="AD196" s="21"/>
      <c r="AF196" s="13">
        <f t="shared" si="4"/>
        <v>-779</v>
      </c>
      <c r="AG196" s="13">
        <f t="shared" si="5"/>
        <v>-1016</v>
      </c>
    </row>
    <row r="197" spans="1:33" x14ac:dyDescent="0.25">
      <c r="A197" s="14">
        <v>43473.916666666657</v>
      </c>
      <c r="B197" s="14">
        <v>43473.958333333321</v>
      </c>
      <c r="C197" s="6" t="s">
        <v>911</v>
      </c>
      <c r="D197" s="10">
        <v>1081.8562824999999</v>
      </c>
      <c r="E197" s="6" t="s">
        <v>912</v>
      </c>
      <c r="F197" s="10">
        <v>1006.980128</v>
      </c>
      <c r="G197" s="6" t="s">
        <v>913</v>
      </c>
      <c r="H197" s="10">
        <v>30.260806166666669</v>
      </c>
      <c r="I197" s="6">
        <v>879</v>
      </c>
      <c r="J197" s="6">
        <v>78</v>
      </c>
      <c r="K197" s="6">
        <v>879</v>
      </c>
      <c r="L197" s="6">
        <v>1361.2</v>
      </c>
      <c r="M197" s="6">
        <v>1016</v>
      </c>
      <c r="N197" s="6">
        <v>1586</v>
      </c>
      <c r="O197" s="6">
        <v>1016</v>
      </c>
      <c r="P197" s="11">
        <v>446</v>
      </c>
      <c r="Q197" s="6">
        <v>0</v>
      </c>
      <c r="R197" s="6">
        <v>0</v>
      </c>
      <c r="S197" s="6">
        <v>0</v>
      </c>
      <c r="T197" s="6">
        <v>0</v>
      </c>
      <c r="U197" s="15" t="s">
        <v>914</v>
      </c>
      <c r="V197" s="12" t="s">
        <v>915</v>
      </c>
      <c r="W197" s="6" t="s">
        <v>33</v>
      </c>
      <c r="X197" s="6" t="s">
        <v>914</v>
      </c>
      <c r="Y197" s="6">
        <v>472.33615624999987</v>
      </c>
      <c r="Z197" s="6">
        <v>-553.23618983333324</v>
      </c>
      <c r="AA197" s="10">
        <v>6.1939615000000003</v>
      </c>
      <c r="AB197" s="5">
        <v>478.530103</v>
      </c>
      <c r="AC197" s="6">
        <v>49.997695166666659</v>
      </c>
      <c r="AD197" s="21"/>
      <c r="AF197" s="13">
        <f t="shared" si="4"/>
        <v>-879</v>
      </c>
      <c r="AG197" s="13">
        <f t="shared" si="5"/>
        <v>-1016</v>
      </c>
    </row>
    <row r="198" spans="1:33" x14ac:dyDescent="0.25">
      <c r="A198" s="14">
        <v>43473.958333333343</v>
      </c>
      <c r="B198" s="14">
        <v>43474.000000000007</v>
      </c>
      <c r="C198" s="6" t="s">
        <v>916</v>
      </c>
      <c r="D198" s="10">
        <v>986.15125541666657</v>
      </c>
      <c r="E198" s="6" t="s">
        <v>917</v>
      </c>
      <c r="F198" s="10">
        <v>998.09847000000025</v>
      </c>
      <c r="G198" s="6" t="s">
        <v>918</v>
      </c>
      <c r="H198" s="10">
        <v>25.742728249999999</v>
      </c>
      <c r="I198" s="6">
        <v>879</v>
      </c>
      <c r="J198" s="6">
        <v>245</v>
      </c>
      <c r="K198" s="6">
        <v>879</v>
      </c>
      <c r="L198" s="6">
        <v>1080.0999999999999</v>
      </c>
      <c r="M198" s="6">
        <v>1016</v>
      </c>
      <c r="N198" s="6">
        <v>1228.7</v>
      </c>
      <c r="O198" s="6">
        <v>1016</v>
      </c>
      <c r="P198" s="11">
        <v>803.3</v>
      </c>
      <c r="Q198" s="6">
        <v>0</v>
      </c>
      <c r="R198" s="6">
        <v>0</v>
      </c>
      <c r="S198" s="6">
        <v>0</v>
      </c>
      <c r="T198" s="6">
        <v>0</v>
      </c>
      <c r="U198" s="15" t="s">
        <v>919</v>
      </c>
      <c r="V198" s="12" t="s">
        <v>920</v>
      </c>
      <c r="W198" s="6" t="s">
        <v>33</v>
      </c>
      <c r="X198" s="6" t="s">
        <v>919</v>
      </c>
      <c r="Y198" s="6">
        <v>370.89167283333342</v>
      </c>
      <c r="Z198" s="6">
        <v>-213.57330791666664</v>
      </c>
      <c r="AA198" s="10">
        <v>-145.38758025000001</v>
      </c>
      <c r="AB198" s="5">
        <v>225.5040894166666</v>
      </c>
      <c r="AC198" s="6">
        <v>50.004568416666658</v>
      </c>
      <c r="AD198" s="21"/>
      <c r="AF198" s="13">
        <f t="shared" si="4"/>
        <v>-879</v>
      </c>
      <c r="AG198" s="13">
        <f t="shared" si="5"/>
        <v>-1016</v>
      </c>
    </row>
    <row r="199" spans="1:33" x14ac:dyDescent="0.25">
      <c r="A199" s="14">
        <v>43474</v>
      </c>
      <c r="B199" s="14">
        <v>43474.041666666664</v>
      </c>
      <c r="C199" s="6" t="s">
        <v>921</v>
      </c>
      <c r="D199" s="10">
        <v>923.15875749999975</v>
      </c>
      <c r="E199" s="6" t="s">
        <v>922</v>
      </c>
      <c r="F199" s="10">
        <v>1002.909118666667</v>
      </c>
      <c r="G199" s="6" t="s">
        <v>393</v>
      </c>
      <c r="H199" s="10">
        <v>24.512022666666663</v>
      </c>
      <c r="I199" s="6">
        <v>879</v>
      </c>
      <c r="J199" s="6">
        <v>334</v>
      </c>
      <c r="K199" s="6">
        <v>879</v>
      </c>
      <c r="L199" s="6">
        <v>958</v>
      </c>
      <c r="M199" s="6">
        <v>1016</v>
      </c>
      <c r="N199" s="6">
        <v>1053.3</v>
      </c>
      <c r="O199" s="6">
        <v>1016</v>
      </c>
      <c r="P199" s="11">
        <v>978.7</v>
      </c>
      <c r="Q199" s="6">
        <v>0</v>
      </c>
      <c r="R199" s="6">
        <v>0</v>
      </c>
      <c r="S199" s="6">
        <v>0</v>
      </c>
      <c r="T199" s="6">
        <v>0</v>
      </c>
      <c r="U199" s="15" t="s">
        <v>923</v>
      </c>
      <c r="V199" s="12" t="s">
        <v>636</v>
      </c>
      <c r="W199" s="6" t="s">
        <v>33</v>
      </c>
      <c r="X199" s="6" t="s">
        <v>923</v>
      </c>
      <c r="Y199" s="6">
        <v>313.30413558333328</v>
      </c>
      <c r="Z199" s="6">
        <v>-19.535371250000001</v>
      </c>
      <c r="AA199" s="10">
        <v>-213.94689266666668</v>
      </c>
      <c r="AB199" s="5">
        <v>99.357240083333309</v>
      </c>
      <c r="AC199" s="6">
        <v>49.99994508333333</v>
      </c>
      <c r="AD199" s="21"/>
      <c r="AF199" s="13">
        <f t="shared" si="4"/>
        <v>-879</v>
      </c>
      <c r="AG199" s="13">
        <f t="shared" si="5"/>
        <v>-1016</v>
      </c>
    </row>
    <row r="200" spans="1:33" x14ac:dyDescent="0.25">
      <c r="A200" s="14">
        <v>43474.041666666657</v>
      </c>
      <c r="B200" s="14">
        <v>43474.083333333321</v>
      </c>
      <c r="C200" s="6" t="s">
        <v>924</v>
      </c>
      <c r="D200" s="10">
        <v>890.45602925000003</v>
      </c>
      <c r="E200" s="6" t="s">
        <v>925</v>
      </c>
      <c r="F200" s="10">
        <v>1045.8199868333329</v>
      </c>
      <c r="G200" s="6" t="s">
        <v>646</v>
      </c>
      <c r="H200" s="10">
        <v>23.571437666666661</v>
      </c>
      <c r="I200" s="6">
        <v>879</v>
      </c>
      <c r="J200" s="6">
        <v>298</v>
      </c>
      <c r="K200" s="6">
        <v>879</v>
      </c>
      <c r="L200" s="6">
        <v>1008.2</v>
      </c>
      <c r="M200" s="6">
        <v>1016</v>
      </c>
      <c r="N200" s="6">
        <v>1013.4</v>
      </c>
      <c r="O200" s="6">
        <v>1016</v>
      </c>
      <c r="P200" s="11">
        <v>1018.6</v>
      </c>
      <c r="Q200" s="6">
        <v>0</v>
      </c>
      <c r="R200" s="6">
        <v>0</v>
      </c>
      <c r="S200" s="6">
        <v>0</v>
      </c>
      <c r="T200" s="6">
        <v>0</v>
      </c>
      <c r="U200" s="15" t="s">
        <v>926</v>
      </c>
      <c r="V200" s="12" t="s">
        <v>927</v>
      </c>
      <c r="W200" s="6" t="s">
        <v>33</v>
      </c>
      <c r="X200" s="6" t="s">
        <v>926</v>
      </c>
      <c r="Y200" s="6">
        <v>307.61548625</v>
      </c>
      <c r="Z200" s="6">
        <v>53.607916416666662</v>
      </c>
      <c r="AA200" s="10">
        <v>-205.88678916666669</v>
      </c>
      <c r="AB200" s="5">
        <v>101.7674545</v>
      </c>
      <c r="AC200" s="6">
        <v>49.992902666666673</v>
      </c>
      <c r="AD200" s="21"/>
      <c r="AF200" s="13">
        <f t="shared" ref="AF200:AF263" si="6">-K200</f>
        <v>-879</v>
      </c>
      <c r="AG200" s="13">
        <f t="shared" ref="AG200:AG263" si="7">-O200</f>
        <v>-1016</v>
      </c>
    </row>
    <row r="201" spans="1:33" x14ac:dyDescent="0.25">
      <c r="A201" s="14">
        <v>43474.083333333343</v>
      </c>
      <c r="B201" s="14">
        <v>43474.125000000007</v>
      </c>
      <c r="C201" s="6" t="s">
        <v>928</v>
      </c>
      <c r="D201" s="10">
        <v>878.97567749999996</v>
      </c>
      <c r="E201" s="6" t="s">
        <v>433</v>
      </c>
      <c r="F201" s="10">
        <v>1045.31660975</v>
      </c>
      <c r="G201" s="6" t="s">
        <v>929</v>
      </c>
      <c r="H201" s="10">
        <v>22.621377249999998</v>
      </c>
      <c r="I201" s="6">
        <v>879</v>
      </c>
      <c r="J201" s="6">
        <v>308</v>
      </c>
      <c r="K201" s="6">
        <v>879</v>
      </c>
      <c r="L201" s="6">
        <v>995.3</v>
      </c>
      <c r="M201" s="6">
        <v>1016</v>
      </c>
      <c r="N201" s="6">
        <v>990.3</v>
      </c>
      <c r="O201" s="6">
        <v>1016</v>
      </c>
      <c r="P201" s="11">
        <v>1041.7</v>
      </c>
      <c r="Q201" s="6">
        <v>0</v>
      </c>
      <c r="R201" s="6">
        <v>0</v>
      </c>
      <c r="S201" s="6">
        <v>0</v>
      </c>
      <c r="T201" s="6">
        <v>0</v>
      </c>
      <c r="U201" s="15" t="s">
        <v>58</v>
      </c>
      <c r="V201" s="12" t="s">
        <v>930</v>
      </c>
      <c r="W201" s="6" t="s">
        <v>33</v>
      </c>
      <c r="X201" s="6" t="s">
        <v>58</v>
      </c>
      <c r="Y201" s="6">
        <v>315.90321349999988</v>
      </c>
      <c r="Z201" s="6">
        <v>32.649979000000009</v>
      </c>
      <c r="AA201" s="10">
        <v>-182.20505899999998</v>
      </c>
      <c r="AB201" s="5">
        <v>133.69816141666669</v>
      </c>
      <c r="AC201" s="6">
        <v>49.99902791666667</v>
      </c>
      <c r="AD201" s="21"/>
      <c r="AF201" s="13">
        <f t="shared" si="6"/>
        <v>-879</v>
      </c>
      <c r="AG201" s="13">
        <f t="shared" si="7"/>
        <v>-1016</v>
      </c>
    </row>
    <row r="202" spans="1:33" x14ac:dyDescent="0.25">
      <c r="A202" s="14">
        <v>43474.125</v>
      </c>
      <c r="B202" s="14">
        <v>43474.166666666664</v>
      </c>
      <c r="C202" s="6" t="s">
        <v>931</v>
      </c>
      <c r="D202" s="10">
        <v>884.0215198333334</v>
      </c>
      <c r="E202" s="6" t="s">
        <v>932</v>
      </c>
      <c r="F202" s="10">
        <v>1025.356847</v>
      </c>
      <c r="G202" s="6" t="s">
        <v>933</v>
      </c>
      <c r="H202" s="10">
        <v>18.28534625</v>
      </c>
      <c r="I202" s="6">
        <v>879</v>
      </c>
      <c r="J202" s="6">
        <v>304</v>
      </c>
      <c r="K202" s="6">
        <v>879</v>
      </c>
      <c r="L202" s="6">
        <v>1001.9</v>
      </c>
      <c r="M202" s="6">
        <v>1016</v>
      </c>
      <c r="N202" s="6">
        <v>998.5</v>
      </c>
      <c r="O202" s="6">
        <v>1016</v>
      </c>
      <c r="P202" s="11">
        <v>1033.5</v>
      </c>
      <c r="Q202" s="6">
        <v>0</v>
      </c>
      <c r="R202" s="6">
        <v>0</v>
      </c>
      <c r="S202" s="6">
        <v>0</v>
      </c>
      <c r="T202" s="6">
        <v>0</v>
      </c>
      <c r="U202" s="15" t="s">
        <v>533</v>
      </c>
      <c r="V202" s="12" t="s">
        <v>934</v>
      </c>
      <c r="W202" s="6" t="s">
        <v>33</v>
      </c>
      <c r="X202" s="6" t="s">
        <v>533</v>
      </c>
      <c r="Y202" s="6">
        <v>323.16346216666659</v>
      </c>
      <c r="Z202" s="6">
        <v>16.54128425</v>
      </c>
      <c r="AA202" s="10">
        <v>-198.46456616666666</v>
      </c>
      <c r="AB202" s="5">
        <v>124.6988915</v>
      </c>
      <c r="AC202" s="6">
        <v>49.998221416666667</v>
      </c>
      <c r="AD202" s="21"/>
      <c r="AF202" s="13">
        <f t="shared" si="6"/>
        <v>-879</v>
      </c>
      <c r="AG202" s="13">
        <f t="shared" si="7"/>
        <v>-1016</v>
      </c>
    </row>
    <row r="203" spans="1:33" x14ac:dyDescent="0.25">
      <c r="A203" s="14">
        <v>43474.166666666657</v>
      </c>
      <c r="B203" s="14">
        <v>43474.208333333321</v>
      </c>
      <c r="C203" s="6" t="s">
        <v>935</v>
      </c>
      <c r="D203" s="10">
        <v>897.4651235</v>
      </c>
      <c r="E203" s="6" t="s">
        <v>936</v>
      </c>
      <c r="F203" s="10">
        <v>1014.019638</v>
      </c>
      <c r="G203" s="6" t="s">
        <v>937</v>
      </c>
      <c r="H203" s="10">
        <v>15.613308416666662</v>
      </c>
      <c r="I203" s="6">
        <v>879</v>
      </c>
      <c r="J203" s="6">
        <v>309</v>
      </c>
      <c r="K203" s="6">
        <v>879</v>
      </c>
      <c r="L203" s="6">
        <v>1000.7</v>
      </c>
      <c r="M203" s="6">
        <v>1016</v>
      </c>
      <c r="N203" s="6">
        <v>1015.3</v>
      </c>
      <c r="O203" s="6">
        <v>1016</v>
      </c>
      <c r="P203" s="11">
        <v>1016.7</v>
      </c>
      <c r="Q203" s="6">
        <v>0</v>
      </c>
      <c r="R203" s="6">
        <v>0</v>
      </c>
      <c r="S203" s="6">
        <v>0</v>
      </c>
      <c r="T203" s="6">
        <v>0</v>
      </c>
      <c r="U203" s="15" t="s">
        <v>938</v>
      </c>
      <c r="V203" s="12" t="s">
        <v>939</v>
      </c>
      <c r="W203" s="6" t="s">
        <v>33</v>
      </c>
      <c r="X203" s="6" t="s">
        <v>938</v>
      </c>
      <c r="Y203" s="6">
        <v>272.21062975000001</v>
      </c>
      <c r="Z203" s="6">
        <v>-0.10727174999999992</v>
      </c>
      <c r="AA203" s="10">
        <v>-155.62459325000003</v>
      </c>
      <c r="AB203" s="5">
        <v>116.5860329166667</v>
      </c>
      <c r="AC203" s="6">
        <v>50.000681083333333</v>
      </c>
      <c r="AD203" s="21"/>
      <c r="AF203" s="13">
        <f t="shared" si="6"/>
        <v>-879</v>
      </c>
      <c r="AG203" s="13">
        <f t="shared" si="7"/>
        <v>-1016</v>
      </c>
    </row>
    <row r="204" spans="1:33" x14ac:dyDescent="0.25">
      <c r="A204" s="14">
        <v>43474.208333333343</v>
      </c>
      <c r="B204" s="14">
        <v>43474.250000000007</v>
      </c>
      <c r="C204" s="6" t="s">
        <v>940</v>
      </c>
      <c r="D204" s="10">
        <v>934.13222749999989</v>
      </c>
      <c r="E204" s="6" t="s">
        <v>941</v>
      </c>
      <c r="F204" s="10">
        <v>1032.8634949166669</v>
      </c>
      <c r="G204" s="6" t="s">
        <v>942</v>
      </c>
      <c r="H204" s="10">
        <v>13.871831583333339</v>
      </c>
      <c r="I204" s="6">
        <v>879</v>
      </c>
      <c r="J204" s="6">
        <v>278</v>
      </c>
      <c r="K204" s="6">
        <v>879</v>
      </c>
      <c r="L204" s="6">
        <v>1038.0999999999999</v>
      </c>
      <c r="M204" s="6">
        <v>1016</v>
      </c>
      <c r="N204" s="6">
        <v>1087.4000000000001</v>
      </c>
      <c r="O204" s="6">
        <v>1016</v>
      </c>
      <c r="P204" s="11">
        <v>944.6</v>
      </c>
      <c r="Q204" s="6">
        <v>0</v>
      </c>
      <c r="R204" s="6">
        <v>0</v>
      </c>
      <c r="S204" s="6">
        <v>0</v>
      </c>
      <c r="T204" s="6">
        <v>0</v>
      </c>
      <c r="U204" s="15" t="s">
        <v>943</v>
      </c>
      <c r="V204" s="12" t="s">
        <v>944</v>
      </c>
      <c r="W204" s="6" t="s">
        <v>33</v>
      </c>
      <c r="X204" s="6" t="s">
        <v>943</v>
      </c>
      <c r="Y204" s="6">
        <v>323.22084566666672</v>
      </c>
      <c r="Z204" s="6">
        <v>-62.204446333333337</v>
      </c>
      <c r="AA204" s="10">
        <v>-162.22391650000003</v>
      </c>
      <c r="AB204" s="5">
        <v>160.99693600000001</v>
      </c>
      <c r="AC204" s="6">
        <v>49.999014249999988</v>
      </c>
      <c r="AD204" s="21"/>
      <c r="AF204" s="13">
        <f t="shared" si="6"/>
        <v>-879</v>
      </c>
      <c r="AG204" s="13">
        <f t="shared" si="7"/>
        <v>-1016</v>
      </c>
    </row>
    <row r="205" spans="1:33" x14ac:dyDescent="0.25">
      <c r="A205" s="14">
        <v>43474.25</v>
      </c>
      <c r="B205" s="14">
        <v>43474.291666666664</v>
      </c>
      <c r="C205" s="6" t="s">
        <v>945</v>
      </c>
      <c r="D205" s="10">
        <v>1052.915919</v>
      </c>
      <c r="E205" s="6" t="s">
        <v>946</v>
      </c>
      <c r="F205" s="10">
        <v>1128.870564833333</v>
      </c>
      <c r="G205" s="6" t="s">
        <v>947</v>
      </c>
      <c r="H205" s="10">
        <v>11.028902583333332</v>
      </c>
      <c r="I205" s="6">
        <v>879</v>
      </c>
      <c r="J205" s="6">
        <v>440</v>
      </c>
      <c r="K205" s="6">
        <v>879</v>
      </c>
      <c r="L205" s="6">
        <v>740</v>
      </c>
      <c r="M205" s="6">
        <v>1016</v>
      </c>
      <c r="N205" s="6">
        <v>852.8</v>
      </c>
      <c r="O205" s="6">
        <v>1016</v>
      </c>
      <c r="P205" s="11">
        <v>1179.2</v>
      </c>
      <c r="Q205" s="6">
        <v>0</v>
      </c>
      <c r="R205" s="6">
        <v>0</v>
      </c>
      <c r="S205" s="6">
        <v>0</v>
      </c>
      <c r="T205" s="6">
        <v>0</v>
      </c>
      <c r="U205" s="15" t="s">
        <v>948</v>
      </c>
      <c r="V205" s="12" t="s">
        <v>949</v>
      </c>
      <c r="W205" s="6" t="s">
        <v>33</v>
      </c>
      <c r="X205" s="6" t="s">
        <v>948</v>
      </c>
      <c r="Y205" s="6">
        <v>210.92871733333331</v>
      </c>
      <c r="Z205" s="6">
        <v>135.05659075000003</v>
      </c>
      <c r="AA205" s="10">
        <v>-269.95159091666665</v>
      </c>
      <c r="AB205" s="5">
        <v>-59.022872083333333</v>
      </c>
      <c r="AC205" s="6">
        <v>50.000152499999992</v>
      </c>
      <c r="AD205" s="21"/>
      <c r="AF205" s="13">
        <f t="shared" si="6"/>
        <v>-879</v>
      </c>
      <c r="AG205" s="13">
        <f t="shared" si="7"/>
        <v>-1016</v>
      </c>
    </row>
    <row r="206" spans="1:33" x14ac:dyDescent="0.25">
      <c r="A206" s="14">
        <v>43474.291666666657</v>
      </c>
      <c r="B206" s="14">
        <v>43474.333333333321</v>
      </c>
      <c r="C206" s="6" t="s">
        <v>950</v>
      </c>
      <c r="D206" s="10">
        <v>1222.3548687499999</v>
      </c>
      <c r="E206" s="6" t="s">
        <v>951</v>
      </c>
      <c r="F206" s="10">
        <v>1283.2468769166669</v>
      </c>
      <c r="G206" s="6" t="s">
        <v>952</v>
      </c>
      <c r="H206" s="10">
        <v>9.6857245833333288</v>
      </c>
      <c r="I206" s="6">
        <v>779</v>
      </c>
      <c r="J206" s="6">
        <v>82</v>
      </c>
      <c r="K206" s="6">
        <v>779</v>
      </c>
      <c r="L206" s="6">
        <v>1313.9</v>
      </c>
      <c r="M206" s="6">
        <v>1016</v>
      </c>
      <c r="N206" s="6">
        <v>1395.8</v>
      </c>
      <c r="O206" s="6">
        <v>1016</v>
      </c>
      <c r="P206" s="11">
        <v>636.20000000000005</v>
      </c>
      <c r="Q206" s="6">
        <v>0</v>
      </c>
      <c r="R206" s="6">
        <v>0</v>
      </c>
      <c r="S206" s="6">
        <v>0</v>
      </c>
      <c r="T206" s="6">
        <v>0</v>
      </c>
      <c r="U206" s="15" t="s">
        <v>953</v>
      </c>
      <c r="V206" s="12" t="s">
        <v>954</v>
      </c>
      <c r="W206" s="6" t="s">
        <v>33</v>
      </c>
      <c r="X206" s="6" t="s">
        <v>953</v>
      </c>
      <c r="Y206" s="6">
        <v>469.92673758333342</v>
      </c>
      <c r="Z206" s="6">
        <v>-275.83941199999998</v>
      </c>
      <c r="AA206" s="10">
        <v>-133.51019149999996</v>
      </c>
      <c r="AB206" s="5">
        <v>336.41655366666669</v>
      </c>
      <c r="AC206" s="6">
        <v>50.001277583333341</v>
      </c>
      <c r="AD206" s="21"/>
      <c r="AF206" s="13">
        <f t="shared" si="6"/>
        <v>-779</v>
      </c>
      <c r="AG206" s="13">
        <f t="shared" si="7"/>
        <v>-1016</v>
      </c>
    </row>
    <row r="207" spans="1:33" x14ac:dyDescent="0.25">
      <c r="A207" s="14">
        <v>43474.333333333343</v>
      </c>
      <c r="B207" s="14">
        <v>43474.375000000007</v>
      </c>
      <c r="C207" s="6" t="s">
        <v>955</v>
      </c>
      <c r="D207" s="10">
        <v>1328.5577596666669</v>
      </c>
      <c r="E207" s="6" t="s">
        <v>956</v>
      </c>
      <c r="F207" s="10">
        <v>1287.2917784166671</v>
      </c>
      <c r="G207" s="6" t="s">
        <v>957</v>
      </c>
      <c r="H207" s="10">
        <v>9.1059964166666632</v>
      </c>
      <c r="I207" s="6">
        <v>779</v>
      </c>
      <c r="J207" s="6">
        <v>134</v>
      </c>
      <c r="K207" s="6">
        <v>779</v>
      </c>
      <c r="L207" s="6">
        <v>1294</v>
      </c>
      <c r="M207" s="6">
        <v>1016</v>
      </c>
      <c r="N207" s="6">
        <v>1488.5</v>
      </c>
      <c r="O207" s="6">
        <v>1016</v>
      </c>
      <c r="P207" s="11">
        <v>543.5</v>
      </c>
      <c r="Q207" s="6">
        <v>0</v>
      </c>
      <c r="R207" s="6">
        <v>0</v>
      </c>
      <c r="S207" s="6">
        <v>0</v>
      </c>
      <c r="T207" s="6">
        <v>0</v>
      </c>
      <c r="U207" s="15" t="s">
        <v>958</v>
      </c>
      <c r="V207" s="12" t="s">
        <v>959</v>
      </c>
      <c r="W207" s="6" t="s">
        <v>33</v>
      </c>
      <c r="X207" s="6" t="s">
        <v>958</v>
      </c>
      <c r="Y207" s="6">
        <v>468.6981734166668</v>
      </c>
      <c r="Z207" s="6">
        <v>-453.50647150000003</v>
      </c>
      <c r="AA207" s="10">
        <v>-56.358263916666694</v>
      </c>
      <c r="AB207" s="5">
        <v>412.33990716666671</v>
      </c>
      <c r="AC207" s="6">
        <v>49.998179583333332</v>
      </c>
      <c r="AD207" s="21"/>
      <c r="AF207" s="13">
        <f t="shared" si="6"/>
        <v>-779</v>
      </c>
      <c r="AG207" s="13">
        <f t="shared" si="7"/>
        <v>-1016</v>
      </c>
    </row>
    <row r="208" spans="1:33" x14ac:dyDescent="0.25">
      <c r="A208" s="14">
        <v>43474.375</v>
      </c>
      <c r="B208" s="14">
        <v>43474.416666666664</v>
      </c>
      <c r="C208" s="6" t="s">
        <v>960</v>
      </c>
      <c r="D208" s="10">
        <v>1339.1250711666671</v>
      </c>
      <c r="E208" s="6" t="s">
        <v>961</v>
      </c>
      <c r="F208" s="10">
        <v>1304.026062083333</v>
      </c>
      <c r="G208" s="6" t="s">
        <v>962</v>
      </c>
      <c r="H208" s="10">
        <v>7.6699410833333364</v>
      </c>
      <c r="I208" s="6">
        <v>779</v>
      </c>
      <c r="J208" s="6">
        <v>0</v>
      </c>
      <c r="K208" s="6">
        <v>779</v>
      </c>
      <c r="L208" s="6">
        <v>1625.3</v>
      </c>
      <c r="M208" s="6">
        <v>1016</v>
      </c>
      <c r="N208" s="6">
        <v>1830.9</v>
      </c>
      <c r="O208" s="6">
        <v>1016</v>
      </c>
      <c r="P208" s="11">
        <v>201.1</v>
      </c>
      <c r="Q208" s="6">
        <v>0</v>
      </c>
      <c r="R208" s="6">
        <v>0</v>
      </c>
      <c r="S208" s="6">
        <v>0</v>
      </c>
      <c r="T208" s="6">
        <v>0</v>
      </c>
      <c r="U208" s="15" t="s">
        <v>860</v>
      </c>
      <c r="V208" s="12" t="s">
        <v>963</v>
      </c>
      <c r="W208" s="6" t="s">
        <v>33</v>
      </c>
      <c r="X208" s="6" t="s">
        <v>860</v>
      </c>
      <c r="Y208" s="6">
        <v>646.00857050000002</v>
      </c>
      <c r="Z208" s="6">
        <v>-770.38941391666663</v>
      </c>
      <c r="AA208" s="10">
        <v>89.216504083333376</v>
      </c>
      <c r="AB208" s="5">
        <v>735.26235716666667</v>
      </c>
      <c r="AC208" s="6">
        <v>50.000846499999987</v>
      </c>
      <c r="AD208" s="21"/>
      <c r="AF208" s="13">
        <f t="shared" si="6"/>
        <v>-779</v>
      </c>
      <c r="AG208" s="13">
        <f t="shared" si="7"/>
        <v>-1016</v>
      </c>
    </row>
    <row r="209" spans="1:33" x14ac:dyDescent="0.25">
      <c r="A209" s="14">
        <v>43474.416666666657</v>
      </c>
      <c r="B209" s="14">
        <v>43474.458333333321</v>
      </c>
      <c r="C209" s="6" t="s">
        <v>964</v>
      </c>
      <c r="D209" s="10">
        <v>1326.9796956666671</v>
      </c>
      <c r="E209" s="6" t="s">
        <v>965</v>
      </c>
      <c r="F209" s="10">
        <v>1275.87150075</v>
      </c>
      <c r="G209" s="6" t="s">
        <v>966</v>
      </c>
      <c r="H209" s="10">
        <v>7.4572082499999972</v>
      </c>
      <c r="I209" s="6">
        <v>779</v>
      </c>
      <c r="J209" s="6">
        <v>0</v>
      </c>
      <c r="K209" s="6">
        <v>779</v>
      </c>
      <c r="L209" s="6">
        <v>1658</v>
      </c>
      <c r="M209" s="6">
        <v>1016</v>
      </c>
      <c r="N209" s="6">
        <v>1881</v>
      </c>
      <c r="O209" s="6">
        <v>1016</v>
      </c>
      <c r="P209" s="11">
        <v>151</v>
      </c>
      <c r="Q209" s="6">
        <v>0</v>
      </c>
      <c r="R209" s="6">
        <v>0</v>
      </c>
      <c r="S209" s="6">
        <v>0</v>
      </c>
      <c r="T209" s="6">
        <v>0</v>
      </c>
      <c r="U209" s="15" t="s">
        <v>860</v>
      </c>
      <c r="V209" s="12" t="s">
        <v>967</v>
      </c>
      <c r="W209" s="6" t="s">
        <v>33</v>
      </c>
      <c r="X209" s="6" t="s">
        <v>860</v>
      </c>
      <c r="Y209" s="6">
        <v>660.19753024999989</v>
      </c>
      <c r="Z209" s="6">
        <v>-818.3064715833334</v>
      </c>
      <c r="AA209" s="10">
        <v>107.01194816666664</v>
      </c>
      <c r="AB209" s="5">
        <v>767.20950333333337</v>
      </c>
      <c r="AC209" s="6">
        <v>50.001000083333338</v>
      </c>
      <c r="AD209" s="21"/>
      <c r="AF209" s="13">
        <f t="shared" si="6"/>
        <v>-779</v>
      </c>
      <c r="AG209" s="13">
        <f t="shared" si="7"/>
        <v>-1016</v>
      </c>
    </row>
    <row r="210" spans="1:33" x14ac:dyDescent="0.25">
      <c r="A210" s="14">
        <v>43474.458333333343</v>
      </c>
      <c r="B210" s="14">
        <v>43474.500000000007</v>
      </c>
      <c r="C210" s="6" t="s">
        <v>968</v>
      </c>
      <c r="D210" s="10">
        <v>1324.93553675</v>
      </c>
      <c r="E210" s="6" t="s">
        <v>969</v>
      </c>
      <c r="F210" s="10">
        <v>1296.793131666667</v>
      </c>
      <c r="G210" s="6" t="s">
        <v>970</v>
      </c>
      <c r="H210" s="10">
        <v>7.058445500000003</v>
      </c>
      <c r="I210" s="6">
        <v>779</v>
      </c>
      <c r="J210" s="6">
        <v>0</v>
      </c>
      <c r="K210" s="6">
        <v>779</v>
      </c>
      <c r="L210" s="6">
        <v>1658</v>
      </c>
      <c r="M210" s="6">
        <v>1016</v>
      </c>
      <c r="N210" s="6">
        <v>1843.9</v>
      </c>
      <c r="O210" s="6">
        <v>1016</v>
      </c>
      <c r="P210" s="11">
        <v>188.1</v>
      </c>
      <c r="Q210" s="6">
        <v>0</v>
      </c>
      <c r="R210" s="6">
        <v>0</v>
      </c>
      <c r="S210" s="6">
        <v>0</v>
      </c>
      <c r="T210" s="6">
        <v>0</v>
      </c>
      <c r="U210" s="15" t="s">
        <v>971</v>
      </c>
      <c r="V210" s="12" t="s">
        <v>972</v>
      </c>
      <c r="W210" s="6" t="s">
        <v>33</v>
      </c>
      <c r="X210" s="6" t="s">
        <v>971</v>
      </c>
      <c r="Y210" s="6">
        <v>635.66109725000001</v>
      </c>
      <c r="Z210" s="6">
        <v>-804.29763158333333</v>
      </c>
      <c r="AA210" s="10">
        <v>140.50450399999994</v>
      </c>
      <c r="AB210" s="5">
        <v>776.1655833333333</v>
      </c>
      <c r="AC210" s="6">
        <v>49.999320166666671</v>
      </c>
      <c r="AD210" s="21"/>
      <c r="AF210" s="13">
        <f t="shared" si="6"/>
        <v>-779</v>
      </c>
      <c r="AG210" s="13">
        <f t="shared" si="7"/>
        <v>-1016</v>
      </c>
    </row>
    <row r="211" spans="1:33" x14ac:dyDescent="0.25">
      <c r="A211" s="14">
        <v>43474.5</v>
      </c>
      <c r="B211" s="14">
        <v>43474.541666666664</v>
      </c>
      <c r="C211" s="6" t="s">
        <v>973</v>
      </c>
      <c r="D211" s="10">
        <v>1305.0654195</v>
      </c>
      <c r="E211" s="6" t="s">
        <v>212</v>
      </c>
      <c r="F211" s="10">
        <v>1275.62220275</v>
      </c>
      <c r="G211" s="6" t="s">
        <v>974</v>
      </c>
      <c r="H211" s="10">
        <v>6.7428406666666714</v>
      </c>
      <c r="I211" s="6">
        <v>779</v>
      </c>
      <c r="J211" s="6">
        <v>0</v>
      </c>
      <c r="K211" s="6">
        <v>779</v>
      </c>
      <c r="L211" s="6">
        <v>1602.8</v>
      </c>
      <c r="M211" s="6">
        <v>1016</v>
      </c>
      <c r="N211" s="6">
        <v>1806.9</v>
      </c>
      <c r="O211" s="6">
        <v>1016</v>
      </c>
      <c r="P211" s="11">
        <v>225.1</v>
      </c>
      <c r="Q211" s="6">
        <v>0</v>
      </c>
      <c r="R211" s="6">
        <v>0</v>
      </c>
      <c r="S211" s="6">
        <v>0</v>
      </c>
      <c r="T211" s="6">
        <v>0</v>
      </c>
      <c r="U211" s="15" t="s">
        <v>975</v>
      </c>
      <c r="V211" s="12" t="s">
        <v>976</v>
      </c>
      <c r="W211" s="6" t="s">
        <v>33</v>
      </c>
      <c r="X211" s="6" t="s">
        <v>975</v>
      </c>
      <c r="Y211" s="6">
        <v>580.09839383333326</v>
      </c>
      <c r="Z211" s="6">
        <v>-762.68310241666677</v>
      </c>
      <c r="AA211" s="10">
        <v>153.13660074999999</v>
      </c>
      <c r="AB211" s="5">
        <v>733.22020966666662</v>
      </c>
      <c r="AC211" s="6">
        <v>50.000929749999997</v>
      </c>
      <c r="AD211" s="21"/>
      <c r="AF211" s="13">
        <f t="shared" si="6"/>
        <v>-779</v>
      </c>
      <c r="AG211" s="13">
        <f t="shared" si="7"/>
        <v>-1016</v>
      </c>
    </row>
    <row r="212" spans="1:33" x14ac:dyDescent="0.25">
      <c r="A212" s="14">
        <v>43474.541666666657</v>
      </c>
      <c r="B212" s="14">
        <v>43474.583333333321</v>
      </c>
      <c r="C212" s="6" t="s">
        <v>977</v>
      </c>
      <c r="D212" s="10">
        <v>1337.2474873333331</v>
      </c>
      <c r="E212" s="6" t="s">
        <v>978</v>
      </c>
      <c r="F212" s="10">
        <v>1259.4528909999999</v>
      </c>
      <c r="G212" s="6" t="s">
        <v>979</v>
      </c>
      <c r="H212" s="10">
        <v>7.5660481666666612</v>
      </c>
      <c r="I212" s="6">
        <v>779</v>
      </c>
      <c r="J212" s="6">
        <v>0</v>
      </c>
      <c r="K212" s="6">
        <v>779</v>
      </c>
      <c r="L212" s="6">
        <v>1637.3</v>
      </c>
      <c r="M212" s="6">
        <v>1016</v>
      </c>
      <c r="N212" s="6">
        <v>1857.4</v>
      </c>
      <c r="O212" s="6">
        <v>1016</v>
      </c>
      <c r="P212" s="11">
        <v>174.6</v>
      </c>
      <c r="Q212" s="6">
        <v>0</v>
      </c>
      <c r="R212" s="6">
        <v>0</v>
      </c>
      <c r="S212" s="6">
        <v>0</v>
      </c>
      <c r="T212" s="6">
        <v>0</v>
      </c>
      <c r="U212" s="15" t="s">
        <v>980</v>
      </c>
      <c r="V212" s="12" t="s">
        <v>981</v>
      </c>
      <c r="W212" s="6" t="s">
        <v>33</v>
      </c>
      <c r="X212" s="6" t="s">
        <v>980</v>
      </c>
      <c r="Y212" s="6">
        <v>588.17407233333336</v>
      </c>
      <c r="Z212" s="6">
        <v>-831.92490108333334</v>
      </c>
      <c r="AA212" s="10">
        <v>165.83759100000003</v>
      </c>
      <c r="AB212" s="5">
        <v>754.01166291666675</v>
      </c>
      <c r="AC212" s="6">
        <v>49.99923574999999</v>
      </c>
      <c r="AD212" s="21"/>
      <c r="AF212" s="13">
        <f t="shared" si="6"/>
        <v>-779</v>
      </c>
      <c r="AG212" s="13">
        <f t="shared" si="7"/>
        <v>-1016</v>
      </c>
    </row>
    <row r="213" spans="1:33" x14ac:dyDescent="0.25">
      <c r="A213" s="14">
        <v>43474.583333333343</v>
      </c>
      <c r="B213" s="14">
        <v>43474.625000000007</v>
      </c>
      <c r="C213" s="6" t="s">
        <v>982</v>
      </c>
      <c r="D213" s="10">
        <v>1322.752400666667</v>
      </c>
      <c r="E213" s="6" t="s">
        <v>983</v>
      </c>
      <c r="F213" s="10">
        <v>1270.223327583333</v>
      </c>
      <c r="G213" s="6" t="s">
        <v>984</v>
      </c>
      <c r="H213" s="10">
        <v>12.026585416666666</v>
      </c>
      <c r="I213" s="6">
        <v>779</v>
      </c>
      <c r="J213" s="6">
        <v>17</v>
      </c>
      <c r="K213" s="6">
        <v>779</v>
      </c>
      <c r="L213" s="6">
        <v>1538.3</v>
      </c>
      <c r="M213" s="6">
        <v>1016</v>
      </c>
      <c r="N213" s="6">
        <v>1748.1</v>
      </c>
      <c r="O213" s="6">
        <v>1016</v>
      </c>
      <c r="P213" s="11">
        <v>283.89999999999998</v>
      </c>
      <c r="Q213" s="6">
        <v>0</v>
      </c>
      <c r="R213" s="6">
        <v>0</v>
      </c>
      <c r="S213" s="6">
        <v>0</v>
      </c>
      <c r="T213" s="6">
        <v>0</v>
      </c>
      <c r="U213" s="15" t="s">
        <v>985</v>
      </c>
      <c r="V213" s="12" t="s">
        <v>986</v>
      </c>
      <c r="W213" s="6" t="s">
        <v>33</v>
      </c>
      <c r="X213" s="6" t="s">
        <v>985</v>
      </c>
      <c r="Y213" s="6">
        <v>529.07835141666658</v>
      </c>
      <c r="Z213" s="6">
        <v>-726.66448691666676</v>
      </c>
      <c r="AA213" s="10">
        <v>145.01423458333329</v>
      </c>
      <c r="AB213" s="5">
        <v>674.09258524999996</v>
      </c>
      <c r="AC213" s="6">
        <v>49.999862</v>
      </c>
      <c r="AD213" s="21"/>
      <c r="AF213" s="13">
        <f t="shared" si="6"/>
        <v>-779</v>
      </c>
      <c r="AG213" s="13">
        <f t="shared" si="7"/>
        <v>-1016</v>
      </c>
    </row>
    <row r="214" spans="1:33" x14ac:dyDescent="0.25">
      <c r="A214" s="14">
        <v>43474.625</v>
      </c>
      <c r="B214" s="14">
        <v>43474.666666666664</v>
      </c>
      <c r="C214" s="6" t="s">
        <v>987</v>
      </c>
      <c r="D214" s="10">
        <v>1322.7814942499999</v>
      </c>
      <c r="E214" s="6" t="s">
        <v>988</v>
      </c>
      <c r="F214" s="10">
        <v>1267.9276124999999</v>
      </c>
      <c r="G214" s="6" t="s">
        <v>989</v>
      </c>
      <c r="H214" s="10">
        <v>15.394723749999994</v>
      </c>
      <c r="I214" s="6">
        <v>779</v>
      </c>
      <c r="J214" s="6">
        <v>126</v>
      </c>
      <c r="K214" s="6">
        <v>779</v>
      </c>
      <c r="L214" s="6">
        <v>1365.6</v>
      </c>
      <c r="M214" s="6">
        <v>1016</v>
      </c>
      <c r="N214" s="6">
        <v>1591.4</v>
      </c>
      <c r="O214" s="6">
        <v>1016</v>
      </c>
      <c r="P214" s="11">
        <v>440.6</v>
      </c>
      <c r="Q214" s="6">
        <v>0</v>
      </c>
      <c r="R214" s="6">
        <v>0</v>
      </c>
      <c r="S214" s="6">
        <v>0</v>
      </c>
      <c r="T214" s="6">
        <v>0</v>
      </c>
      <c r="U214" s="15" t="s">
        <v>758</v>
      </c>
      <c r="V214" s="12" t="s">
        <v>990</v>
      </c>
      <c r="W214" s="6" t="s">
        <v>33</v>
      </c>
      <c r="X214" s="6" t="s">
        <v>758</v>
      </c>
      <c r="Y214" s="6">
        <v>448.92563391666658</v>
      </c>
      <c r="Z214" s="6">
        <v>-574.14421399999992</v>
      </c>
      <c r="AA214" s="10">
        <v>70.243119083333383</v>
      </c>
      <c r="AB214" s="5">
        <v>519.16875716666664</v>
      </c>
      <c r="AC214" s="6">
        <v>49.999554833333328</v>
      </c>
      <c r="AD214" s="21"/>
      <c r="AF214" s="13">
        <f t="shared" si="6"/>
        <v>-779</v>
      </c>
      <c r="AG214" s="13">
        <f t="shared" si="7"/>
        <v>-1016</v>
      </c>
    </row>
    <row r="215" spans="1:33" x14ac:dyDescent="0.25">
      <c r="A215" s="14">
        <v>43474.666666666657</v>
      </c>
      <c r="B215" s="14">
        <v>43474.708333333321</v>
      </c>
      <c r="C215" s="6" t="s">
        <v>991</v>
      </c>
      <c r="D215" s="10">
        <v>1356.4978639166659</v>
      </c>
      <c r="E215" s="6" t="s">
        <v>992</v>
      </c>
      <c r="F215" s="10">
        <v>1274.7494505</v>
      </c>
      <c r="G215" s="6" t="s">
        <v>195</v>
      </c>
      <c r="H215" s="10">
        <v>21.366719249999999</v>
      </c>
      <c r="I215" s="6">
        <v>779</v>
      </c>
      <c r="J215" s="6">
        <v>323</v>
      </c>
      <c r="K215" s="6">
        <v>779</v>
      </c>
      <c r="L215" s="6">
        <v>1003.7</v>
      </c>
      <c r="M215" s="6">
        <v>1016</v>
      </c>
      <c r="N215" s="6">
        <v>1237.4000000000001</v>
      </c>
      <c r="O215" s="6">
        <v>1016</v>
      </c>
      <c r="P215" s="11">
        <v>794.6</v>
      </c>
      <c r="Q215" s="6">
        <v>0</v>
      </c>
      <c r="R215" s="6">
        <v>0</v>
      </c>
      <c r="S215" s="6">
        <v>0</v>
      </c>
      <c r="T215" s="6">
        <v>0</v>
      </c>
      <c r="U215" s="15" t="s">
        <v>993</v>
      </c>
      <c r="V215" s="12" t="s">
        <v>994</v>
      </c>
      <c r="W215" s="6" t="s">
        <v>33</v>
      </c>
      <c r="X215" s="6" t="s">
        <v>993</v>
      </c>
      <c r="Y215" s="6">
        <v>283.78678383333329</v>
      </c>
      <c r="Z215" s="6">
        <v>-213.42736999999994</v>
      </c>
      <c r="AA215" s="10">
        <v>-152.19189574999999</v>
      </c>
      <c r="AB215" s="5">
        <v>131.5948865</v>
      </c>
      <c r="AC215" s="6">
        <v>49.99950024999999</v>
      </c>
      <c r="AD215" s="21"/>
      <c r="AF215" s="13">
        <f t="shared" si="6"/>
        <v>-779</v>
      </c>
      <c r="AG215" s="13">
        <f t="shared" si="7"/>
        <v>-1016</v>
      </c>
    </row>
    <row r="216" spans="1:33" x14ac:dyDescent="0.25">
      <c r="A216" s="14">
        <v>43474.708333333343</v>
      </c>
      <c r="B216" s="14">
        <v>43474.750000000007</v>
      </c>
      <c r="C216" s="6" t="s">
        <v>995</v>
      </c>
      <c r="D216" s="10">
        <v>1352.9928080833331</v>
      </c>
      <c r="E216" s="6" t="s">
        <v>996</v>
      </c>
      <c r="F216" s="10">
        <v>1282.6666665</v>
      </c>
      <c r="G216" s="6" t="s">
        <v>997</v>
      </c>
      <c r="H216" s="10">
        <v>27.404971333333332</v>
      </c>
      <c r="I216" s="6">
        <v>779</v>
      </c>
      <c r="J216" s="6">
        <v>308</v>
      </c>
      <c r="K216" s="6">
        <v>779</v>
      </c>
      <c r="L216" s="6">
        <v>1111.4000000000001</v>
      </c>
      <c r="M216" s="6">
        <v>1016</v>
      </c>
      <c r="N216" s="6">
        <v>1331.2</v>
      </c>
      <c r="O216" s="6">
        <v>1016</v>
      </c>
      <c r="P216" s="11">
        <v>700.8</v>
      </c>
      <c r="Q216" s="6">
        <v>0</v>
      </c>
      <c r="R216" s="6">
        <v>0</v>
      </c>
      <c r="S216" s="6">
        <v>0</v>
      </c>
      <c r="T216" s="6">
        <v>0</v>
      </c>
      <c r="U216" s="15" t="s">
        <v>998</v>
      </c>
      <c r="V216" s="12" t="s">
        <v>999</v>
      </c>
      <c r="W216" s="6" t="s">
        <v>33</v>
      </c>
      <c r="X216" s="6" t="s">
        <v>998</v>
      </c>
      <c r="Y216" s="6">
        <v>295.86780283333331</v>
      </c>
      <c r="Z216" s="6">
        <v>-274.77181816666678</v>
      </c>
      <c r="AA216" s="10">
        <v>-91.237803333333318</v>
      </c>
      <c r="AB216" s="5">
        <v>204.50216474999999</v>
      </c>
      <c r="AC216" s="6">
        <v>50.0003745</v>
      </c>
      <c r="AD216" s="21"/>
      <c r="AF216" s="13">
        <f t="shared" si="6"/>
        <v>-779</v>
      </c>
      <c r="AG216" s="13">
        <f t="shared" si="7"/>
        <v>-1016</v>
      </c>
    </row>
    <row r="217" spans="1:33" x14ac:dyDescent="0.25">
      <c r="A217" s="14">
        <v>43474.75</v>
      </c>
      <c r="B217" s="14">
        <v>43474.791666666664</v>
      </c>
      <c r="C217" s="6" t="s">
        <v>1000</v>
      </c>
      <c r="D217" s="10">
        <v>1325.881256083333</v>
      </c>
      <c r="E217" s="6" t="s">
        <v>1001</v>
      </c>
      <c r="F217" s="10">
        <v>1322.3676555</v>
      </c>
      <c r="G217" s="6" t="s">
        <v>1002</v>
      </c>
      <c r="H217" s="10">
        <v>35.624803583333339</v>
      </c>
      <c r="I217" s="6">
        <v>779</v>
      </c>
      <c r="J217" s="6">
        <v>270</v>
      </c>
      <c r="K217" s="6">
        <v>779</v>
      </c>
      <c r="L217" s="6">
        <v>1142.5</v>
      </c>
      <c r="M217" s="6">
        <v>1016</v>
      </c>
      <c r="N217" s="6">
        <v>1283.5999999999999</v>
      </c>
      <c r="O217" s="6">
        <v>1016</v>
      </c>
      <c r="P217" s="11">
        <v>748.4</v>
      </c>
      <c r="Q217" s="6">
        <v>0</v>
      </c>
      <c r="R217" s="6">
        <v>0</v>
      </c>
      <c r="S217" s="6">
        <v>0</v>
      </c>
      <c r="T217" s="6">
        <v>0</v>
      </c>
      <c r="U217" s="15" t="s">
        <v>1003</v>
      </c>
      <c r="V217" s="12" t="s">
        <v>1004</v>
      </c>
      <c r="W217" s="6" t="s">
        <v>33</v>
      </c>
      <c r="X217" s="6" t="s">
        <v>1003</v>
      </c>
      <c r="Y217" s="6">
        <v>279.69386550000002</v>
      </c>
      <c r="Z217" s="6">
        <v>-252.00306349999994</v>
      </c>
      <c r="AA217" s="10">
        <v>-30.901535583333413</v>
      </c>
      <c r="AB217" s="5">
        <v>248.49480041666669</v>
      </c>
      <c r="AC217" s="6">
        <v>49.999250083333322</v>
      </c>
      <c r="AD217" s="21"/>
      <c r="AF217" s="13">
        <f t="shared" si="6"/>
        <v>-779</v>
      </c>
      <c r="AG217" s="13">
        <f t="shared" si="7"/>
        <v>-1016</v>
      </c>
    </row>
    <row r="218" spans="1:33" x14ac:dyDescent="0.25">
      <c r="A218" s="14">
        <v>43474.791666666657</v>
      </c>
      <c r="B218" s="14">
        <v>43474.833333333321</v>
      </c>
      <c r="C218" s="6" t="s">
        <v>1005</v>
      </c>
      <c r="D218" s="10">
        <v>1302.114705416667</v>
      </c>
      <c r="E218" s="6" t="s">
        <v>1006</v>
      </c>
      <c r="F218" s="10">
        <v>1337.01310225</v>
      </c>
      <c r="G218" s="6" t="s">
        <v>1007</v>
      </c>
      <c r="H218" s="10">
        <v>36.310246333333339</v>
      </c>
      <c r="I218" s="6">
        <v>779</v>
      </c>
      <c r="J218" s="6">
        <v>241</v>
      </c>
      <c r="K218" s="6">
        <v>779</v>
      </c>
      <c r="L218" s="6">
        <v>1152.2</v>
      </c>
      <c r="M218" s="6">
        <v>1016</v>
      </c>
      <c r="N218" s="6">
        <v>1255.0999999999999</v>
      </c>
      <c r="O218" s="6">
        <v>1016</v>
      </c>
      <c r="P218" s="11">
        <v>776.9</v>
      </c>
      <c r="Q218" s="6">
        <v>0</v>
      </c>
      <c r="R218" s="6">
        <v>0</v>
      </c>
      <c r="S218" s="6">
        <v>0</v>
      </c>
      <c r="T218" s="6">
        <v>0</v>
      </c>
      <c r="U218" s="15" t="s">
        <v>860</v>
      </c>
      <c r="V218" s="12" t="s">
        <v>1008</v>
      </c>
      <c r="W218" s="6" t="s">
        <v>33</v>
      </c>
      <c r="X218" s="6" t="s">
        <v>860</v>
      </c>
      <c r="Y218" s="6">
        <v>306.2633285</v>
      </c>
      <c r="Z218" s="6">
        <v>-224.74311474999999</v>
      </c>
      <c r="AA218" s="10">
        <v>-46.948482499999997</v>
      </c>
      <c r="AB218" s="5">
        <v>259.31485125</v>
      </c>
      <c r="AC218" s="6">
        <v>50.001305583333327</v>
      </c>
      <c r="AD218" s="21"/>
      <c r="AF218" s="13">
        <f t="shared" si="6"/>
        <v>-779</v>
      </c>
      <c r="AG218" s="13">
        <f t="shared" si="7"/>
        <v>-1016</v>
      </c>
    </row>
    <row r="219" spans="1:33" x14ac:dyDescent="0.25">
      <c r="A219" s="14">
        <v>43474.833333333343</v>
      </c>
      <c r="B219" s="14">
        <v>43474.875000000007</v>
      </c>
      <c r="C219" s="6" t="s">
        <v>1009</v>
      </c>
      <c r="D219" s="10">
        <v>1259.7092285000001</v>
      </c>
      <c r="E219" s="6" t="s">
        <v>1010</v>
      </c>
      <c r="F219" s="10">
        <v>1334.5906880833329</v>
      </c>
      <c r="G219" s="6" t="s">
        <v>1011</v>
      </c>
      <c r="H219" s="10">
        <v>33.942290500000006</v>
      </c>
      <c r="I219" s="6">
        <v>779</v>
      </c>
      <c r="J219" s="6">
        <v>0</v>
      </c>
      <c r="K219" s="6">
        <v>779</v>
      </c>
      <c r="L219" s="6">
        <v>1658</v>
      </c>
      <c r="M219" s="6">
        <v>1016</v>
      </c>
      <c r="N219" s="6">
        <v>1723.2</v>
      </c>
      <c r="O219" s="6">
        <v>1016</v>
      </c>
      <c r="P219" s="11">
        <v>308.8</v>
      </c>
      <c r="Q219" s="6">
        <v>0</v>
      </c>
      <c r="R219" s="6">
        <v>0</v>
      </c>
      <c r="S219" s="6">
        <v>0</v>
      </c>
      <c r="T219" s="6">
        <v>0</v>
      </c>
      <c r="U219" s="15" t="s">
        <v>1012</v>
      </c>
      <c r="V219" s="12" t="s">
        <v>1013</v>
      </c>
      <c r="W219" s="6" t="s">
        <v>33</v>
      </c>
      <c r="X219" s="6" t="s">
        <v>1012</v>
      </c>
      <c r="Y219" s="6">
        <v>483.29326374999999</v>
      </c>
      <c r="Z219" s="6">
        <v>-593.52470558333323</v>
      </c>
      <c r="AA219" s="10">
        <v>184.98259283333331</v>
      </c>
      <c r="AB219" s="5">
        <v>668.27585091666674</v>
      </c>
      <c r="AC219" s="6">
        <v>50.001624499999991</v>
      </c>
      <c r="AD219" s="21"/>
      <c r="AF219" s="13">
        <f t="shared" si="6"/>
        <v>-779</v>
      </c>
      <c r="AG219" s="13">
        <f t="shared" si="7"/>
        <v>-1016</v>
      </c>
    </row>
    <row r="220" spans="1:33" x14ac:dyDescent="0.25">
      <c r="A220" s="14">
        <v>43474.875</v>
      </c>
      <c r="B220" s="14">
        <v>43474.916666666664</v>
      </c>
      <c r="C220" s="6" t="s">
        <v>1014</v>
      </c>
      <c r="D220" s="10">
        <v>1223.2436829999999</v>
      </c>
      <c r="E220" s="6" t="s">
        <v>1015</v>
      </c>
      <c r="F220" s="10">
        <v>1321.914489666666</v>
      </c>
      <c r="G220" s="6" t="s">
        <v>1016</v>
      </c>
      <c r="H220" s="10">
        <v>29.438927416666662</v>
      </c>
      <c r="I220" s="6">
        <v>779</v>
      </c>
      <c r="J220" s="6">
        <v>0</v>
      </c>
      <c r="K220" s="6">
        <v>779</v>
      </c>
      <c r="L220" s="6">
        <v>1604.9</v>
      </c>
      <c r="M220" s="6">
        <v>1016</v>
      </c>
      <c r="N220" s="6">
        <v>1622.9</v>
      </c>
      <c r="O220" s="6">
        <v>1016</v>
      </c>
      <c r="P220" s="11">
        <v>409.1</v>
      </c>
      <c r="Q220" s="6">
        <v>0</v>
      </c>
      <c r="R220" s="6">
        <v>0</v>
      </c>
      <c r="S220" s="6">
        <v>0</v>
      </c>
      <c r="T220" s="6">
        <v>0</v>
      </c>
      <c r="U220" s="15" t="s">
        <v>1017</v>
      </c>
      <c r="V220" s="12" t="s">
        <v>1018</v>
      </c>
      <c r="W220" s="6" t="s">
        <v>33</v>
      </c>
      <c r="X220" s="6" t="s">
        <v>1017</v>
      </c>
      <c r="Y220" s="6">
        <v>485.12080141666661</v>
      </c>
      <c r="Z220" s="6">
        <v>-613.40300933333333</v>
      </c>
      <c r="AA220" s="10">
        <v>227.00762550000005</v>
      </c>
      <c r="AB220" s="5">
        <v>712.12844333333339</v>
      </c>
      <c r="AC220" s="6">
        <v>50.005512750000001</v>
      </c>
      <c r="AD220" s="21"/>
      <c r="AF220" s="13">
        <f t="shared" si="6"/>
        <v>-779</v>
      </c>
      <c r="AG220" s="13">
        <f t="shared" si="7"/>
        <v>-1016</v>
      </c>
    </row>
    <row r="221" spans="1:33" x14ac:dyDescent="0.25">
      <c r="A221" s="14">
        <v>43474.916666666657</v>
      </c>
      <c r="B221" s="14">
        <v>43474.958333333321</v>
      </c>
      <c r="C221" s="6" t="s">
        <v>1019</v>
      </c>
      <c r="D221" s="10">
        <v>1130.620290083333</v>
      </c>
      <c r="E221" s="6" t="s">
        <v>1020</v>
      </c>
      <c r="F221" s="10">
        <v>1319.8748372499999</v>
      </c>
      <c r="G221" s="6" t="s">
        <v>1021</v>
      </c>
      <c r="H221" s="10">
        <v>24.596670749999994</v>
      </c>
      <c r="I221" s="6">
        <v>879</v>
      </c>
      <c r="J221" s="6">
        <v>144</v>
      </c>
      <c r="K221" s="6">
        <v>879</v>
      </c>
      <c r="L221" s="6">
        <v>1353.8</v>
      </c>
      <c r="M221" s="6">
        <v>1016</v>
      </c>
      <c r="N221" s="6">
        <v>1280.5999999999999</v>
      </c>
      <c r="O221" s="6">
        <v>1016</v>
      </c>
      <c r="P221" s="11">
        <v>751.4</v>
      </c>
      <c r="Q221" s="6">
        <v>0</v>
      </c>
      <c r="R221" s="6">
        <v>0</v>
      </c>
      <c r="S221" s="6">
        <v>0</v>
      </c>
      <c r="T221" s="6">
        <v>0</v>
      </c>
      <c r="U221" s="15" t="s">
        <v>1022</v>
      </c>
      <c r="V221" s="12" t="s">
        <v>837</v>
      </c>
      <c r="W221" s="6" t="s">
        <v>33</v>
      </c>
      <c r="X221" s="6" t="s">
        <v>1022</v>
      </c>
      <c r="Y221" s="6">
        <v>502.76793933333329</v>
      </c>
      <c r="Z221" s="6">
        <v>-259.46028966666665</v>
      </c>
      <c r="AA221" s="10">
        <v>-54.057985583333291</v>
      </c>
      <c r="AB221" s="5">
        <v>448.70995583333331</v>
      </c>
      <c r="AC221" s="6">
        <v>49.999207833333323</v>
      </c>
      <c r="AD221" s="21"/>
      <c r="AF221" s="13">
        <f t="shared" si="6"/>
        <v>-879</v>
      </c>
      <c r="AG221" s="13">
        <f t="shared" si="7"/>
        <v>-1016</v>
      </c>
    </row>
    <row r="222" spans="1:33" x14ac:dyDescent="0.25">
      <c r="A222" s="14">
        <v>43474.958333333343</v>
      </c>
      <c r="B222" s="14">
        <v>43475.000000000007</v>
      </c>
      <c r="C222" s="6" t="s">
        <v>1023</v>
      </c>
      <c r="D222" s="10">
        <v>1018.664759333333</v>
      </c>
      <c r="E222" s="6" t="s">
        <v>1024</v>
      </c>
      <c r="F222" s="10">
        <v>1344.105031333333</v>
      </c>
      <c r="G222" s="6" t="s">
        <v>1025</v>
      </c>
      <c r="H222" s="10">
        <v>30.907529333333336</v>
      </c>
      <c r="I222" s="6">
        <v>879</v>
      </c>
      <c r="J222" s="6">
        <v>314</v>
      </c>
      <c r="K222" s="6">
        <v>879</v>
      </c>
      <c r="L222" s="6">
        <v>1092.9000000000001</v>
      </c>
      <c r="M222" s="6">
        <v>1016</v>
      </c>
      <c r="N222" s="6">
        <v>926.1</v>
      </c>
      <c r="O222" s="6">
        <v>1016</v>
      </c>
      <c r="P222" s="11">
        <v>1105.9000000000001</v>
      </c>
      <c r="Q222" s="6">
        <v>0</v>
      </c>
      <c r="R222" s="6">
        <v>0</v>
      </c>
      <c r="S222" s="6">
        <v>0</v>
      </c>
      <c r="T222" s="6">
        <v>0</v>
      </c>
      <c r="U222" s="15" t="s">
        <v>1026</v>
      </c>
      <c r="V222" s="12" t="s">
        <v>1027</v>
      </c>
      <c r="W222" s="6" t="s">
        <v>33</v>
      </c>
      <c r="X222" s="6" t="s">
        <v>1026</v>
      </c>
      <c r="Y222" s="6">
        <v>381.53790025000001</v>
      </c>
      <c r="Z222" s="6">
        <v>75.696242833333315</v>
      </c>
      <c r="AA222" s="10">
        <v>-131.73892666666663</v>
      </c>
      <c r="AB222" s="5">
        <v>249.79898583333329</v>
      </c>
      <c r="AC222" s="6">
        <v>50.008513749999999</v>
      </c>
      <c r="AD222" s="21"/>
      <c r="AF222" s="13">
        <f t="shared" si="6"/>
        <v>-879</v>
      </c>
      <c r="AG222" s="13">
        <f t="shared" si="7"/>
        <v>-1016</v>
      </c>
    </row>
    <row r="223" spans="1:33" x14ac:dyDescent="0.25">
      <c r="A223" s="14">
        <v>43475</v>
      </c>
      <c r="B223" s="14">
        <v>43475.041666666664</v>
      </c>
      <c r="C223" s="6" t="s">
        <v>1028</v>
      </c>
      <c r="D223" s="10">
        <v>947.84882091666668</v>
      </c>
      <c r="E223" s="6" t="s">
        <v>1029</v>
      </c>
      <c r="F223" s="10">
        <v>1361.822072416667</v>
      </c>
      <c r="G223" s="6" t="s">
        <v>1030</v>
      </c>
      <c r="H223" s="10">
        <v>33.674512499999999</v>
      </c>
      <c r="I223" s="6">
        <v>879</v>
      </c>
      <c r="J223" s="6">
        <v>355</v>
      </c>
      <c r="K223" s="6">
        <v>879</v>
      </c>
      <c r="L223" s="6">
        <v>1003.9</v>
      </c>
      <c r="M223" s="6">
        <v>1016</v>
      </c>
      <c r="N223" s="6">
        <v>766.6</v>
      </c>
      <c r="O223" s="6">
        <v>1016</v>
      </c>
      <c r="P223" s="11">
        <v>1265.4000000000001</v>
      </c>
      <c r="Q223" s="6">
        <v>0</v>
      </c>
      <c r="R223" s="6">
        <v>0</v>
      </c>
      <c r="S223" s="6">
        <v>0</v>
      </c>
      <c r="T223" s="6">
        <v>0</v>
      </c>
      <c r="U223" s="15" t="s">
        <v>1031</v>
      </c>
      <c r="V223" s="12" t="s">
        <v>1032</v>
      </c>
      <c r="W223" s="6" t="s">
        <v>33</v>
      </c>
      <c r="X223" s="6" t="s">
        <v>1031</v>
      </c>
      <c r="Y223" s="6">
        <v>407.43498725000001</v>
      </c>
      <c r="Z223" s="6">
        <v>246.02538566666666</v>
      </c>
      <c r="AA223" s="10">
        <v>-239.38218891666671</v>
      </c>
      <c r="AB223" s="5">
        <v>168.0588213333333</v>
      </c>
      <c r="AC223" s="6">
        <v>50.001403583333342</v>
      </c>
      <c r="AD223" s="21"/>
      <c r="AF223" s="13">
        <f t="shared" si="6"/>
        <v>-879</v>
      </c>
      <c r="AG223" s="13">
        <f t="shared" si="7"/>
        <v>-1016</v>
      </c>
    </row>
    <row r="224" spans="1:33" x14ac:dyDescent="0.25">
      <c r="A224" s="14">
        <v>43475.041666666657</v>
      </c>
      <c r="B224" s="14">
        <v>43475.083333333321</v>
      </c>
      <c r="C224" s="6" t="s">
        <v>1033</v>
      </c>
      <c r="D224" s="10">
        <v>920.47352091666664</v>
      </c>
      <c r="E224" s="6" t="s">
        <v>1034</v>
      </c>
      <c r="F224" s="10">
        <v>1380.967091916667</v>
      </c>
      <c r="G224" s="6" t="s">
        <v>1035</v>
      </c>
      <c r="H224" s="10">
        <v>34.870960250000003</v>
      </c>
      <c r="I224" s="6">
        <v>879</v>
      </c>
      <c r="J224" s="6">
        <v>324</v>
      </c>
      <c r="K224" s="6">
        <v>879</v>
      </c>
      <c r="L224" s="6">
        <v>958.7</v>
      </c>
      <c r="M224" s="6">
        <v>1016</v>
      </c>
      <c r="N224" s="6">
        <v>650.4</v>
      </c>
      <c r="O224" s="6">
        <v>1016</v>
      </c>
      <c r="P224" s="11">
        <v>1381.6</v>
      </c>
      <c r="Q224" s="6">
        <v>0</v>
      </c>
      <c r="R224" s="6">
        <v>0</v>
      </c>
      <c r="S224" s="6">
        <v>0</v>
      </c>
      <c r="T224" s="6">
        <v>0</v>
      </c>
      <c r="U224" s="15" t="s">
        <v>1036</v>
      </c>
      <c r="V224" s="12" t="s">
        <v>1037</v>
      </c>
      <c r="W224" s="6" t="s">
        <v>33</v>
      </c>
      <c r="X224" s="6" t="s">
        <v>1036</v>
      </c>
      <c r="Y224" s="6">
        <v>426.88393658333331</v>
      </c>
      <c r="Z224" s="6">
        <v>372.05324458333337</v>
      </c>
      <c r="AA224" s="10">
        <v>-338.46631916666666</v>
      </c>
      <c r="AB224" s="5">
        <v>88.417624750000002</v>
      </c>
      <c r="AC224" s="6">
        <v>49.999751416666662</v>
      </c>
      <c r="AD224" s="21"/>
      <c r="AF224" s="13">
        <f t="shared" si="6"/>
        <v>-879</v>
      </c>
      <c r="AG224" s="13">
        <f t="shared" si="7"/>
        <v>-1016</v>
      </c>
    </row>
    <row r="225" spans="1:33" x14ac:dyDescent="0.25">
      <c r="A225" s="14">
        <v>43475.083333333343</v>
      </c>
      <c r="B225" s="14">
        <v>43475.125000000007</v>
      </c>
      <c r="C225" s="6" t="s">
        <v>1038</v>
      </c>
      <c r="D225" s="10">
        <v>906.04823291666662</v>
      </c>
      <c r="E225" s="6" t="s">
        <v>1039</v>
      </c>
      <c r="F225" s="10">
        <v>1376.101531916667</v>
      </c>
      <c r="G225" s="6" t="s">
        <v>1040</v>
      </c>
      <c r="H225" s="10">
        <v>28.734037749999995</v>
      </c>
      <c r="I225" s="6">
        <v>879</v>
      </c>
      <c r="J225" s="6">
        <v>343</v>
      </c>
      <c r="K225" s="6">
        <v>879</v>
      </c>
      <c r="L225" s="6">
        <v>939.4</v>
      </c>
      <c r="M225" s="6">
        <v>1016</v>
      </c>
      <c r="N225" s="6">
        <v>617.1</v>
      </c>
      <c r="O225" s="6">
        <v>1016</v>
      </c>
      <c r="P225" s="11">
        <v>1414.9</v>
      </c>
      <c r="Q225" s="6">
        <v>0</v>
      </c>
      <c r="R225" s="6">
        <v>0</v>
      </c>
      <c r="S225" s="6">
        <v>0</v>
      </c>
      <c r="T225" s="6">
        <v>0</v>
      </c>
      <c r="U225" s="15" t="s">
        <v>1041</v>
      </c>
      <c r="V225" s="12" t="s">
        <v>1042</v>
      </c>
      <c r="W225" s="6" t="s">
        <v>33</v>
      </c>
      <c r="X225" s="6" t="s">
        <v>1041</v>
      </c>
      <c r="Y225" s="6">
        <v>456.32312524999998</v>
      </c>
      <c r="Z225" s="6">
        <v>402.64843450000001</v>
      </c>
      <c r="AA225" s="10">
        <v>-388.93279450000006</v>
      </c>
      <c r="AB225" s="5">
        <v>67.390337666666667</v>
      </c>
      <c r="AC225" s="6">
        <v>50.009679749999997</v>
      </c>
      <c r="AD225" s="21"/>
      <c r="AF225" s="13">
        <f t="shared" si="6"/>
        <v>-879</v>
      </c>
      <c r="AG225" s="13">
        <f t="shared" si="7"/>
        <v>-1016</v>
      </c>
    </row>
    <row r="226" spans="1:33" x14ac:dyDescent="0.25">
      <c r="A226" s="14">
        <v>43475.125</v>
      </c>
      <c r="B226" s="14">
        <v>43475.166666666664</v>
      </c>
      <c r="C226" s="6" t="s">
        <v>1043</v>
      </c>
      <c r="D226" s="10">
        <v>899.5995535833332</v>
      </c>
      <c r="E226" s="6" t="s">
        <v>1044</v>
      </c>
      <c r="F226" s="10">
        <v>1471.595347083334</v>
      </c>
      <c r="G226" s="6" t="s">
        <v>1045</v>
      </c>
      <c r="H226" s="10">
        <v>22.503600249999995</v>
      </c>
      <c r="I226" s="6">
        <v>879</v>
      </c>
      <c r="J226" s="6">
        <v>346</v>
      </c>
      <c r="K226" s="6">
        <v>879</v>
      </c>
      <c r="L226" s="6">
        <v>931.8</v>
      </c>
      <c r="M226" s="6">
        <v>1016</v>
      </c>
      <c r="N226" s="6">
        <v>526.1</v>
      </c>
      <c r="O226" s="6">
        <v>1016</v>
      </c>
      <c r="P226" s="11">
        <v>1505.9</v>
      </c>
      <c r="Q226" s="6">
        <v>0</v>
      </c>
      <c r="R226" s="6">
        <v>0</v>
      </c>
      <c r="S226" s="6">
        <v>0</v>
      </c>
      <c r="T226" s="6">
        <v>0</v>
      </c>
      <c r="U226" s="15" t="s">
        <v>1046</v>
      </c>
      <c r="V226" s="12" t="s">
        <v>1047</v>
      </c>
      <c r="W226" s="6" t="s">
        <v>33</v>
      </c>
      <c r="X226" s="6" t="s">
        <v>1046</v>
      </c>
      <c r="Y226" s="6">
        <v>494.76889791666662</v>
      </c>
      <c r="Z226" s="6">
        <v>469.66404125000003</v>
      </c>
      <c r="AA226" s="10">
        <v>-392.36839574999999</v>
      </c>
      <c r="AB226" s="5">
        <v>102.44049958333331</v>
      </c>
      <c r="AC226" s="6">
        <v>49.999832750000003</v>
      </c>
      <c r="AD226" s="21"/>
      <c r="AF226" s="13">
        <f t="shared" si="6"/>
        <v>-879</v>
      </c>
      <c r="AG226" s="13">
        <f t="shared" si="7"/>
        <v>-1016</v>
      </c>
    </row>
    <row r="227" spans="1:33" x14ac:dyDescent="0.25">
      <c r="A227" s="14">
        <v>43475.166666666657</v>
      </c>
      <c r="B227" s="14">
        <v>43475.208333333321</v>
      </c>
      <c r="C227" s="6" t="s">
        <v>1048</v>
      </c>
      <c r="D227" s="10">
        <v>901.69533275000003</v>
      </c>
      <c r="E227" s="6" t="s">
        <v>1049</v>
      </c>
      <c r="F227" s="10">
        <v>1522.992909833333</v>
      </c>
      <c r="G227" s="6" t="s">
        <v>1050</v>
      </c>
      <c r="H227" s="10">
        <v>22.722884583333332</v>
      </c>
      <c r="I227" s="6">
        <v>879</v>
      </c>
      <c r="J227" s="6">
        <v>342</v>
      </c>
      <c r="K227" s="6">
        <v>879</v>
      </c>
      <c r="L227" s="6">
        <v>946.9</v>
      </c>
      <c r="M227" s="6">
        <v>1016</v>
      </c>
      <c r="N227" s="6">
        <v>529.5</v>
      </c>
      <c r="O227" s="6">
        <v>1016</v>
      </c>
      <c r="P227" s="11">
        <v>1502.5</v>
      </c>
      <c r="Q227" s="6">
        <v>0</v>
      </c>
      <c r="R227" s="6">
        <v>0</v>
      </c>
      <c r="S227" s="6">
        <v>0</v>
      </c>
      <c r="T227" s="6">
        <v>0</v>
      </c>
      <c r="U227" s="15" t="s">
        <v>33</v>
      </c>
      <c r="V227" s="12" t="s">
        <v>1051</v>
      </c>
      <c r="W227" s="6" t="s">
        <v>33</v>
      </c>
      <c r="X227" s="6" t="s">
        <v>33</v>
      </c>
      <c r="Y227" s="6">
        <v>469.8599701666667</v>
      </c>
      <c r="Z227" s="6">
        <v>498.82124691666661</v>
      </c>
      <c r="AA227" s="10">
        <v>-347.56257966666675</v>
      </c>
      <c r="AB227" s="5">
        <v>122.2973919166667</v>
      </c>
      <c r="AC227" s="6">
        <v>50.0012075</v>
      </c>
      <c r="AD227" s="21"/>
      <c r="AF227" s="13">
        <f t="shared" si="6"/>
        <v>-879</v>
      </c>
      <c r="AG227" s="13">
        <f t="shared" si="7"/>
        <v>-1016</v>
      </c>
    </row>
    <row r="228" spans="1:33" x14ac:dyDescent="0.25">
      <c r="A228" s="14">
        <v>43475.208333333343</v>
      </c>
      <c r="B228" s="14">
        <v>43475.250000000007</v>
      </c>
      <c r="C228" s="6" t="s">
        <v>1052</v>
      </c>
      <c r="D228" s="10">
        <v>938.9757080833333</v>
      </c>
      <c r="E228" s="6" t="s">
        <v>1053</v>
      </c>
      <c r="F228" s="10">
        <v>1557.076405833333</v>
      </c>
      <c r="G228" s="6" t="s">
        <v>1054</v>
      </c>
      <c r="H228" s="10">
        <v>20.205442166666668</v>
      </c>
      <c r="I228" s="6">
        <v>879</v>
      </c>
      <c r="J228" s="6">
        <v>381</v>
      </c>
      <c r="K228" s="6">
        <v>879</v>
      </c>
      <c r="L228" s="6">
        <v>879</v>
      </c>
      <c r="M228" s="6">
        <v>1016</v>
      </c>
      <c r="N228" s="6">
        <v>428.7</v>
      </c>
      <c r="O228" s="6">
        <v>1016</v>
      </c>
      <c r="P228" s="11">
        <v>1603.3</v>
      </c>
      <c r="Q228" s="6">
        <v>0</v>
      </c>
      <c r="R228" s="6">
        <v>0</v>
      </c>
      <c r="S228" s="6">
        <v>0</v>
      </c>
      <c r="T228" s="6">
        <v>0</v>
      </c>
      <c r="U228" s="15" t="s">
        <v>1055</v>
      </c>
      <c r="V228" s="12" t="s">
        <v>1056</v>
      </c>
      <c r="W228" s="6" t="s">
        <v>33</v>
      </c>
      <c r="X228" s="6" t="s">
        <v>1055</v>
      </c>
      <c r="Y228" s="6">
        <v>405.26697033333329</v>
      </c>
      <c r="Z228" s="6">
        <v>582.31798208333328</v>
      </c>
      <c r="AA228" s="10">
        <v>-369.45751033333323</v>
      </c>
      <c r="AB228" s="5">
        <v>35.809447499999997</v>
      </c>
      <c r="AC228" s="6">
        <v>49.999415583333338</v>
      </c>
      <c r="AD228" s="21"/>
      <c r="AF228" s="13">
        <f t="shared" si="6"/>
        <v>-879</v>
      </c>
      <c r="AG228" s="13">
        <f t="shared" si="7"/>
        <v>-1016</v>
      </c>
    </row>
    <row r="229" spans="1:33" x14ac:dyDescent="0.25">
      <c r="A229" s="14">
        <v>43475.25</v>
      </c>
      <c r="B229" s="14">
        <v>43475.291666666664</v>
      </c>
      <c r="C229" s="6" t="s">
        <v>1057</v>
      </c>
      <c r="D229" s="10">
        <v>1059.9373576666669</v>
      </c>
      <c r="E229" s="6" t="s">
        <v>1058</v>
      </c>
      <c r="F229" s="10">
        <v>1589.6628417500001</v>
      </c>
      <c r="G229" s="6" t="s">
        <v>1059</v>
      </c>
      <c r="H229" s="10">
        <v>17.531664083333329</v>
      </c>
      <c r="I229" s="6">
        <v>879</v>
      </c>
      <c r="J229" s="6">
        <v>266</v>
      </c>
      <c r="K229" s="6">
        <v>879</v>
      </c>
      <c r="L229" s="6">
        <v>1105.9000000000001</v>
      </c>
      <c r="M229" s="6">
        <v>1016</v>
      </c>
      <c r="N229" s="6">
        <v>743.1</v>
      </c>
      <c r="O229" s="6">
        <v>1016</v>
      </c>
      <c r="P229" s="11">
        <v>1288.9000000000001</v>
      </c>
      <c r="Q229" s="6">
        <v>0</v>
      </c>
      <c r="R229" s="6">
        <v>0</v>
      </c>
      <c r="S229" s="6">
        <v>0</v>
      </c>
      <c r="T229" s="6">
        <v>0</v>
      </c>
      <c r="U229" s="15" t="s">
        <v>1060</v>
      </c>
      <c r="V229" s="12" t="s">
        <v>166</v>
      </c>
      <c r="W229" s="6" t="s">
        <v>33</v>
      </c>
      <c r="X229" s="6" t="s">
        <v>1060</v>
      </c>
      <c r="Y229" s="6">
        <v>406.51597083333331</v>
      </c>
      <c r="Z229" s="6">
        <v>297.30904991666665</v>
      </c>
      <c r="AA229" s="10">
        <v>-174.20364699999999</v>
      </c>
      <c r="AB229" s="5">
        <v>232.31232258333341</v>
      </c>
      <c r="AC229" s="6">
        <v>49.999416333333329</v>
      </c>
      <c r="AD229" s="21"/>
      <c r="AF229" s="13">
        <f t="shared" si="6"/>
        <v>-879</v>
      </c>
      <c r="AG229" s="13">
        <f t="shared" si="7"/>
        <v>-1016</v>
      </c>
    </row>
    <row r="230" spans="1:33" x14ac:dyDescent="0.25">
      <c r="A230" s="14">
        <v>43475.291666666657</v>
      </c>
      <c r="B230" s="14">
        <v>43475.333333333321</v>
      </c>
      <c r="C230" s="6" t="s">
        <v>1061</v>
      </c>
      <c r="D230" s="10">
        <v>1214.17981975</v>
      </c>
      <c r="E230" s="6" t="s">
        <v>1062</v>
      </c>
      <c r="F230" s="10">
        <v>1579.2026876666671</v>
      </c>
      <c r="G230" s="6" t="s">
        <v>1063</v>
      </c>
      <c r="H230" s="10">
        <v>14.880333333333331</v>
      </c>
      <c r="I230" s="6">
        <v>779</v>
      </c>
      <c r="J230" s="6">
        <v>43</v>
      </c>
      <c r="K230" s="6">
        <v>779</v>
      </c>
      <c r="L230" s="6">
        <v>1306.5</v>
      </c>
      <c r="M230" s="6">
        <v>1016</v>
      </c>
      <c r="N230" s="6">
        <v>1093.0999999999999</v>
      </c>
      <c r="O230" s="6">
        <v>1016</v>
      </c>
      <c r="P230" s="11">
        <v>938.9</v>
      </c>
      <c r="Q230" s="6">
        <v>0</v>
      </c>
      <c r="R230" s="6">
        <v>0</v>
      </c>
      <c r="S230" s="6">
        <v>0</v>
      </c>
      <c r="T230" s="6">
        <v>0</v>
      </c>
      <c r="U230" s="15" t="s">
        <v>1064</v>
      </c>
      <c r="V230" s="12" t="s">
        <v>1065</v>
      </c>
      <c r="W230" s="6" t="s">
        <v>33</v>
      </c>
      <c r="X230" s="6" t="s">
        <v>1064</v>
      </c>
      <c r="Y230" s="6">
        <v>490.35211191666667</v>
      </c>
      <c r="Z230" s="6">
        <v>-36.348727833333335</v>
      </c>
      <c r="AA230" s="10">
        <v>-89.035938250000001</v>
      </c>
      <c r="AB230" s="5">
        <v>401.31617733333343</v>
      </c>
      <c r="AC230" s="6">
        <v>49.998845666666661</v>
      </c>
      <c r="AD230" s="21"/>
      <c r="AF230" s="13">
        <f t="shared" si="6"/>
        <v>-779</v>
      </c>
      <c r="AG230" s="13">
        <f t="shared" si="7"/>
        <v>-1016</v>
      </c>
    </row>
    <row r="231" spans="1:33" x14ac:dyDescent="0.25">
      <c r="A231" s="14">
        <v>43475.333333333343</v>
      </c>
      <c r="B231" s="14">
        <v>43475.375000000007</v>
      </c>
      <c r="C231" s="6" t="s">
        <v>1066</v>
      </c>
      <c r="D231" s="10">
        <v>1337.649586916667</v>
      </c>
      <c r="E231" s="6" t="s">
        <v>1067</v>
      </c>
      <c r="F231" s="10">
        <v>1574.953918416667</v>
      </c>
      <c r="G231" s="6" t="s">
        <v>1068</v>
      </c>
      <c r="H231" s="10">
        <v>10.358517750000004</v>
      </c>
      <c r="I231" s="6">
        <v>779</v>
      </c>
      <c r="J231" s="6">
        <v>67</v>
      </c>
      <c r="K231" s="6">
        <v>779</v>
      </c>
      <c r="L231" s="6">
        <v>1338</v>
      </c>
      <c r="M231" s="6">
        <v>1016</v>
      </c>
      <c r="N231" s="6">
        <v>1252.3</v>
      </c>
      <c r="O231" s="6">
        <v>1016</v>
      </c>
      <c r="P231" s="11">
        <v>779.7</v>
      </c>
      <c r="Q231" s="6">
        <v>0</v>
      </c>
      <c r="R231" s="6">
        <v>0</v>
      </c>
      <c r="S231" s="6">
        <v>0</v>
      </c>
      <c r="T231" s="6">
        <v>0</v>
      </c>
      <c r="U231" s="15" t="s">
        <v>1069</v>
      </c>
      <c r="V231" s="12" t="s">
        <v>1070</v>
      </c>
      <c r="W231" s="6" t="s">
        <v>33</v>
      </c>
      <c r="X231" s="6" t="s">
        <v>1069</v>
      </c>
      <c r="Y231" s="6">
        <v>497.09376266666658</v>
      </c>
      <c r="Z231" s="6">
        <v>-225.07378441666665</v>
      </c>
      <c r="AA231" s="10">
        <v>-34.756741666666699</v>
      </c>
      <c r="AB231" s="5">
        <v>462.35213233333337</v>
      </c>
      <c r="AC231" s="6">
        <v>49.999430166666663</v>
      </c>
      <c r="AD231" s="21"/>
      <c r="AF231" s="13">
        <f t="shared" si="6"/>
        <v>-779</v>
      </c>
      <c r="AG231" s="13">
        <f t="shared" si="7"/>
        <v>-1016</v>
      </c>
    </row>
    <row r="232" spans="1:33" x14ac:dyDescent="0.25">
      <c r="A232" s="14">
        <v>43475.375</v>
      </c>
      <c r="B232" s="14">
        <v>43475.416666666664</v>
      </c>
      <c r="C232" s="6" t="s">
        <v>1071</v>
      </c>
      <c r="D232" s="10">
        <v>1354.2801615000001</v>
      </c>
      <c r="E232" s="6" t="s">
        <v>1072</v>
      </c>
      <c r="F232" s="10">
        <v>1570.7639161666671</v>
      </c>
      <c r="G232" s="6" t="s">
        <v>205</v>
      </c>
      <c r="H232" s="10">
        <v>9.2639281666666697</v>
      </c>
      <c r="I232" s="6">
        <v>779</v>
      </c>
      <c r="J232" s="6">
        <v>314</v>
      </c>
      <c r="K232" s="6">
        <v>779</v>
      </c>
      <c r="L232" s="6">
        <v>1074.4000000000001</v>
      </c>
      <c r="M232" s="6">
        <v>1016</v>
      </c>
      <c r="N232" s="6">
        <v>1005.8</v>
      </c>
      <c r="O232" s="6">
        <v>1016</v>
      </c>
      <c r="P232" s="11">
        <v>1026.2</v>
      </c>
      <c r="Q232" s="6">
        <v>0</v>
      </c>
      <c r="R232" s="6">
        <v>0</v>
      </c>
      <c r="S232" s="6">
        <v>0</v>
      </c>
      <c r="T232" s="6">
        <v>0</v>
      </c>
      <c r="U232" s="15" t="s">
        <v>1073</v>
      </c>
      <c r="V232" s="12" t="s">
        <v>1074</v>
      </c>
      <c r="W232" s="6" t="s">
        <v>33</v>
      </c>
      <c r="X232" s="6" t="s">
        <v>1073</v>
      </c>
      <c r="Y232" s="6">
        <v>386.44761908333328</v>
      </c>
      <c r="Z232" s="6">
        <v>-37.885160333333339</v>
      </c>
      <c r="AA232" s="10">
        <v>-132.11105866666674</v>
      </c>
      <c r="AB232" s="5">
        <v>254.3365695833333</v>
      </c>
      <c r="AC232" s="6">
        <v>50.001541500000009</v>
      </c>
      <c r="AD232" s="21"/>
      <c r="AF232" s="13">
        <f t="shared" si="6"/>
        <v>-779</v>
      </c>
      <c r="AG232" s="13">
        <f t="shared" si="7"/>
        <v>-1016</v>
      </c>
    </row>
    <row r="233" spans="1:33" x14ac:dyDescent="0.25">
      <c r="A233" s="14">
        <v>43475.416666666657</v>
      </c>
      <c r="B233" s="14">
        <v>43475.458333333321</v>
      </c>
      <c r="C233" s="6" t="s">
        <v>1075</v>
      </c>
      <c r="D233" s="10">
        <v>1357.6693929999999</v>
      </c>
      <c r="E233" s="6" t="s">
        <v>1076</v>
      </c>
      <c r="F233" s="10">
        <v>1572.890269</v>
      </c>
      <c r="G233" s="6" t="s">
        <v>1077</v>
      </c>
      <c r="H233" s="10">
        <v>7.4505438333333363</v>
      </c>
      <c r="I233" s="6">
        <v>779</v>
      </c>
      <c r="J233" s="6">
        <v>149</v>
      </c>
      <c r="K233" s="6">
        <v>779</v>
      </c>
      <c r="L233" s="6">
        <v>1023.6</v>
      </c>
      <c r="M233" s="6">
        <v>1016</v>
      </c>
      <c r="N233" s="6">
        <v>956</v>
      </c>
      <c r="O233" s="6">
        <v>1016</v>
      </c>
      <c r="P233" s="11">
        <v>1076</v>
      </c>
      <c r="Q233" s="6">
        <v>0</v>
      </c>
      <c r="R233" s="6">
        <v>0</v>
      </c>
      <c r="S233" s="6">
        <v>0</v>
      </c>
      <c r="T233" s="6">
        <v>0</v>
      </c>
      <c r="U233" s="15" t="s">
        <v>1078</v>
      </c>
      <c r="V233" s="12" t="s">
        <v>1079</v>
      </c>
      <c r="W233" s="6" t="s">
        <v>33</v>
      </c>
      <c r="X233" s="6" t="s">
        <v>1078</v>
      </c>
      <c r="Y233" s="6">
        <v>307.92199208333329</v>
      </c>
      <c r="Z233" s="6">
        <v>62.125397249999992</v>
      </c>
      <c r="AA233" s="10">
        <v>-155.13173991666667</v>
      </c>
      <c r="AB233" s="5">
        <v>152.79023874999999</v>
      </c>
      <c r="AC233" s="6">
        <v>49.999415999999997</v>
      </c>
      <c r="AD233" s="21"/>
      <c r="AF233" s="13">
        <f t="shared" si="6"/>
        <v>-779</v>
      </c>
      <c r="AG233" s="13">
        <f t="shared" si="7"/>
        <v>-1016</v>
      </c>
    </row>
    <row r="234" spans="1:33" x14ac:dyDescent="0.25">
      <c r="A234" s="14">
        <v>43475.458333333343</v>
      </c>
      <c r="B234" s="14">
        <v>43475.500000000007</v>
      </c>
      <c r="C234" s="6" t="s">
        <v>1080</v>
      </c>
      <c r="D234" s="10">
        <v>1351.5236613333329</v>
      </c>
      <c r="E234" s="6" t="s">
        <v>1081</v>
      </c>
      <c r="F234" s="10">
        <v>1565.4753519999999</v>
      </c>
      <c r="G234" s="6" t="s">
        <v>645</v>
      </c>
      <c r="H234" s="10">
        <v>7.1395639166666687</v>
      </c>
      <c r="I234" s="6">
        <v>779</v>
      </c>
      <c r="J234" s="6">
        <v>161</v>
      </c>
      <c r="K234" s="6">
        <v>779</v>
      </c>
      <c r="L234" s="6">
        <v>1160.5999999999999</v>
      </c>
      <c r="M234" s="6">
        <v>1016</v>
      </c>
      <c r="N234" s="6">
        <v>1098.5999999999999</v>
      </c>
      <c r="O234" s="6">
        <v>1016</v>
      </c>
      <c r="P234" s="11">
        <v>933.4</v>
      </c>
      <c r="Q234" s="6">
        <v>0</v>
      </c>
      <c r="R234" s="6">
        <v>0</v>
      </c>
      <c r="S234" s="6">
        <v>0</v>
      </c>
      <c r="T234" s="6">
        <v>0</v>
      </c>
      <c r="U234" s="15" t="s">
        <v>1082</v>
      </c>
      <c r="V234" s="12" t="s">
        <v>1083</v>
      </c>
      <c r="W234" s="6" t="s">
        <v>33</v>
      </c>
      <c r="X234" s="6" t="s">
        <v>1082</v>
      </c>
      <c r="Y234" s="6">
        <v>348.23624166666667</v>
      </c>
      <c r="Z234" s="6">
        <v>-52.418738000000005</v>
      </c>
      <c r="AA234" s="10">
        <v>-81.851078083333292</v>
      </c>
      <c r="AB234" s="5">
        <v>266.3851545833333</v>
      </c>
      <c r="AC234" s="6">
        <v>50.000582999999978</v>
      </c>
      <c r="AD234" s="21"/>
      <c r="AF234" s="13">
        <f t="shared" si="6"/>
        <v>-779</v>
      </c>
      <c r="AG234" s="13">
        <f t="shared" si="7"/>
        <v>-1016</v>
      </c>
    </row>
    <row r="235" spans="1:33" x14ac:dyDescent="0.25">
      <c r="A235" s="14">
        <v>43475.5</v>
      </c>
      <c r="B235" s="14">
        <v>43475.541666666664</v>
      </c>
      <c r="C235" s="6" t="s">
        <v>1084</v>
      </c>
      <c r="D235" s="10">
        <v>1332.776102666666</v>
      </c>
      <c r="E235" s="6" t="s">
        <v>1085</v>
      </c>
      <c r="F235" s="10">
        <v>1564.860321083333</v>
      </c>
      <c r="G235" s="6" t="s">
        <v>645</v>
      </c>
      <c r="H235" s="10">
        <v>6.6822970833333306</v>
      </c>
      <c r="I235" s="6">
        <v>779</v>
      </c>
      <c r="J235" s="6">
        <v>0</v>
      </c>
      <c r="K235" s="6">
        <v>779</v>
      </c>
      <c r="L235" s="6">
        <v>1466.8</v>
      </c>
      <c r="M235" s="6">
        <v>1016</v>
      </c>
      <c r="N235" s="6">
        <v>1394.9</v>
      </c>
      <c r="O235" s="6">
        <v>1016</v>
      </c>
      <c r="P235" s="11">
        <v>637.1</v>
      </c>
      <c r="Q235" s="6">
        <v>0</v>
      </c>
      <c r="R235" s="6">
        <v>0</v>
      </c>
      <c r="S235" s="6">
        <v>0</v>
      </c>
      <c r="T235" s="6">
        <v>0</v>
      </c>
      <c r="U235" s="15" t="s">
        <v>1086</v>
      </c>
      <c r="V235" s="12" t="s">
        <v>1087</v>
      </c>
      <c r="W235" s="6" t="s">
        <v>33</v>
      </c>
      <c r="X235" s="6" t="s">
        <v>1086</v>
      </c>
      <c r="Y235" s="6">
        <v>535.44639591666657</v>
      </c>
      <c r="Z235" s="6">
        <v>-316.80842949999999</v>
      </c>
      <c r="AA235" s="10">
        <v>13.437079083333302</v>
      </c>
      <c r="AB235" s="5">
        <v>548.88347125000007</v>
      </c>
      <c r="AC235" s="6">
        <v>50.00061075</v>
      </c>
      <c r="AD235" s="21"/>
      <c r="AF235" s="13">
        <f t="shared" si="6"/>
        <v>-779</v>
      </c>
      <c r="AG235" s="13">
        <f t="shared" si="7"/>
        <v>-1016</v>
      </c>
    </row>
    <row r="236" spans="1:33" x14ac:dyDescent="0.25">
      <c r="A236" s="14">
        <v>43475.541666666657</v>
      </c>
      <c r="B236" s="14">
        <v>43475.583333333321</v>
      </c>
      <c r="C236" s="6" t="s">
        <v>1088</v>
      </c>
      <c r="D236" s="10">
        <v>1355.9481709166671</v>
      </c>
      <c r="E236" s="6" t="s">
        <v>1089</v>
      </c>
      <c r="F236" s="10">
        <v>1564.2772622499999</v>
      </c>
      <c r="G236" s="6" t="s">
        <v>1090</v>
      </c>
      <c r="H236" s="10">
        <v>6.5542313333333375</v>
      </c>
      <c r="I236" s="6">
        <v>779</v>
      </c>
      <c r="J236" s="6">
        <v>0</v>
      </c>
      <c r="K236" s="6">
        <v>779</v>
      </c>
      <c r="L236" s="6">
        <v>1586.6</v>
      </c>
      <c r="M236" s="6">
        <v>1016</v>
      </c>
      <c r="N236" s="6">
        <v>1529.9</v>
      </c>
      <c r="O236" s="6">
        <v>1016</v>
      </c>
      <c r="P236" s="11">
        <v>502.1</v>
      </c>
      <c r="Q236" s="6">
        <v>0</v>
      </c>
      <c r="R236" s="6">
        <v>0</v>
      </c>
      <c r="S236" s="6">
        <v>0</v>
      </c>
      <c r="T236" s="6">
        <v>0</v>
      </c>
      <c r="U236" s="15" t="s">
        <v>1091</v>
      </c>
      <c r="V236" s="12" t="s">
        <v>1092</v>
      </c>
      <c r="W236" s="6" t="s">
        <v>33</v>
      </c>
      <c r="X236" s="6" t="s">
        <v>1091</v>
      </c>
      <c r="Y236" s="6">
        <v>604.98598749999996</v>
      </c>
      <c r="Z236" s="6">
        <v>-493.77777374999999</v>
      </c>
      <c r="AA236" s="10">
        <v>97.040448666666663</v>
      </c>
      <c r="AB236" s="5">
        <v>702.02644349999991</v>
      </c>
      <c r="AC236" s="6">
        <v>50.001041750000013</v>
      </c>
      <c r="AD236" s="21"/>
      <c r="AF236" s="13">
        <f t="shared" si="6"/>
        <v>-779</v>
      </c>
      <c r="AG236" s="13">
        <f t="shared" si="7"/>
        <v>-1016</v>
      </c>
    </row>
    <row r="237" spans="1:33" x14ac:dyDescent="0.25">
      <c r="A237" s="14">
        <v>43475.583333333343</v>
      </c>
      <c r="B237" s="14">
        <v>43475.625000000007</v>
      </c>
      <c r="C237" s="6" t="s">
        <v>1093</v>
      </c>
      <c r="D237" s="10">
        <v>1341.471862833333</v>
      </c>
      <c r="E237" s="6" t="s">
        <v>1094</v>
      </c>
      <c r="F237" s="10">
        <v>1561.037201083333</v>
      </c>
      <c r="G237" s="6" t="s">
        <v>1095</v>
      </c>
      <c r="H237" s="10">
        <v>6.8836794166666637</v>
      </c>
      <c r="I237" s="6">
        <v>779</v>
      </c>
      <c r="J237" s="6">
        <v>0</v>
      </c>
      <c r="K237" s="6">
        <v>779</v>
      </c>
      <c r="L237" s="6">
        <v>1638</v>
      </c>
      <c r="M237" s="6">
        <v>1016</v>
      </c>
      <c r="N237" s="6">
        <v>1568.9</v>
      </c>
      <c r="O237" s="6">
        <v>1016</v>
      </c>
      <c r="P237" s="11">
        <v>463.1</v>
      </c>
      <c r="Q237" s="6">
        <v>0</v>
      </c>
      <c r="R237" s="6">
        <v>0</v>
      </c>
      <c r="S237" s="6">
        <v>0</v>
      </c>
      <c r="T237" s="6">
        <v>0</v>
      </c>
      <c r="U237" s="15" t="s">
        <v>1096</v>
      </c>
      <c r="V237" s="12" t="s">
        <v>1097</v>
      </c>
      <c r="W237" s="6" t="s">
        <v>33</v>
      </c>
      <c r="X237" s="6" t="s">
        <v>1096</v>
      </c>
      <c r="Y237" s="6">
        <v>616.94105533333334</v>
      </c>
      <c r="Z237" s="6">
        <v>-544.91803475000006</v>
      </c>
      <c r="AA237" s="10">
        <v>147.42201608333335</v>
      </c>
      <c r="AB237" s="5">
        <v>764.36308799999995</v>
      </c>
      <c r="AC237" s="6">
        <v>50.000124249999999</v>
      </c>
      <c r="AD237" s="21"/>
      <c r="AF237" s="13">
        <f t="shared" si="6"/>
        <v>-779</v>
      </c>
      <c r="AG237" s="13">
        <f t="shared" si="7"/>
        <v>-1016</v>
      </c>
    </row>
    <row r="238" spans="1:33" x14ac:dyDescent="0.25">
      <c r="A238" s="14">
        <v>43475.625</v>
      </c>
      <c r="B238" s="14">
        <v>43475.666666666664</v>
      </c>
      <c r="C238" s="6" t="s">
        <v>1098</v>
      </c>
      <c r="D238" s="10">
        <v>1350.7139791666671</v>
      </c>
      <c r="E238" s="6" t="s">
        <v>1099</v>
      </c>
      <c r="F238" s="10">
        <v>1555.2604980000001</v>
      </c>
      <c r="G238" s="6" t="s">
        <v>1100</v>
      </c>
      <c r="H238" s="10">
        <v>9.3103196666666683</v>
      </c>
      <c r="I238" s="6">
        <v>779</v>
      </c>
      <c r="J238" s="6">
        <v>0</v>
      </c>
      <c r="K238" s="6">
        <v>779</v>
      </c>
      <c r="L238" s="6">
        <v>1589.4</v>
      </c>
      <c r="M238" s="6">
        <v>1016</v>
      </c>
      <c r="N238" s="6">
        <v>1528.8</v>
      </c>
      <c r="O238" s="6">
        <v>1016</v>
      </c>
      <c r="P238" s="11">
        <v>503.2</v>
      </c>
      <c r="Q238" s="6">
        <v>0</v>
      </c>
      <c r="R238" s="6">
        <v>0</v>
      </c>
      <c r="S238" s="6">
        <v>0</v>
      </c>
      <c r="T238" s="6">
        <v>0</v>
      </c>
      <c r="U238" s="15" t="s">
        <v>1101</v>
      </c>
      <c r="V238" s="12" t="s">
        <v>1102</v>
      </c>
      <c r="W238" s="6" t="s">
        <v>33</v>
      </c>
      <c r="X238" s="6" t="s">
        <v>1101</v>
      </c>
      <c r="Y238" s="6">
        <v>617.90057866666666</v>
      </c>
      <c r="Z238" s="6">
        <v>-515.51778883333327</v>
      </c>
      <c r="AA238" s="10">
        <v>102.08733474999994</v>
      </c>
      <c r="AB238" s="5">
        <v>719.98792516666674</v>
      </c>
      <c r="AC238" s="6">
        <v>49.998958999999992</v>
      </c>
      <c r="AD238" s="21"/>
      <c r="AF238" s="13">
        <f t="shared" si="6"/>
        <v>-779</v>
      </c>
      <c r="AG238" s="13">
        <f t="shared" si="7"/>
        <v>-1016</v>
      </c>
    </row>
    <row r="239" spans="1:33" x14ac:dyDescent="0.25">
      <c r="A239" s="14">
        <v>43475.666666666657</v>
      </c>
      <c r="B239" s="14">
        <v>43475.708333333321</v>
      </c>
      <c r="C239" s="6" t="s">
        <v>1103</v>
      </c>
      <c r="D239" s="10">
        <v>1378.0745545</v>
      </c>
      <c r="E239" s="6" t="s">
        <v>1104</v>
      </c>
      <c r="F239" s="10">
        <v>1566.596344166667</v>
      </c>
      <c r="G239" s="6" t="s">
        <v>1105</v>
      </c>
      <c r="H239" s="10">
        <v>12.605465083333328</v>
      </c>
      <c r="I239" s="6">
        <v>779</v>
      </c>
      <c r="J239" s="6">
        <v>0</v>
      </c>
      <c r="K239" s="6">
        <v>779</v>
      </c>
      <c r="L239" s="6">
        <v>1561.1</v>
      </c>
      <c r="M239" s="6">
        <v>1016</v>
      </c>
      <c r="N239" s="6">
        <v>1520.2</v>
      </c>
      <c r="O239" s="6">
        <v>1016</v>
      </c>
      <c r="P239" s="11">
        <v>511.8</v>
      </c>
      <c r="Q239" s="6">
        <v>0</v>
      </c>
      <c r="R239" s="6">
        <v>0</v>
      </c>
      <c r="S239" s="6">
        <v>0</v>
      </c>
      <c r="T239" s="6">
        <v>0</v>
      </c>
      <c r="U239" s="15" t="s">
        <v>1106</v>
      </c>
      <c r="V239" s="12" t="s">
        <v>1107</v>
      </c>
      <c r="W239" s="6" t="s">
        <v>33</v>
      </c>
      <c r="X239" s="6" t="s">
        <v>1106</v>
      </c>
      <c r="Y239" s="6">
        <v>610.03804508333326</v>
      </c>
      <c r="Z239" s="6">
        <v>-499.1211596666667</v>
      </c>
      <c r="AA239" s="10">
        <v>77.448565833333262</v>
      </c>
      <c r="AB239" s="5">
        <v>687.48658241666669</v>
      </c>
      <c r="AC239" s="6">
        <v>49.999762166666663</v>
      </c>
      <c r="AD239" s="21"/>
      <c r="AF239" s="13">
        <f t="shared" si="6"/>
        <v>-779</v>
      </c>
      <c r="AG239" s="13">
        <f t="shared" si="7"/>
        <v>-1016</v>
      </c>
    </row>
    <row r="240" spans="1:33" x14ac:dyDescent="0.25">
      <c r="A240" s="14">
        <v>43475.708333333343</v>
      </c>
      <c r="B240" s="14">
        <v>43475.750000000007</v>
      </c>
      <c r="C240" s="6" t="s">
        <v>1108</v>
      </c>
      <c r="D240" s="10">
        <v>1372.5725404166669</v>
      </c>
      <c r="E240" s="6" t="s">
        <v>1109</v>
      </c>
      <c r="F240" s="10">
        <v>1480.4453939166669</v>
      </c>
      <c r="G240" s="6" t="s">
        <v>1110</v>
      </c>
      <c r="H240" s="10">
        <v>17.647442999999996</v>
      </c>
      <c r="I240" s="6">
        <v>779</v>
      </c>
      <c r="J240" s="6">
        <v>0</v>
      </c>
      <c r="K240" s="6">
        <v>779</v>
      </c>
      <c r="L240" s="6">
        <v>1655.8</v>
      </c>
      <c r="M240" s="6">
        <v>1016</v>
      </c>
      <c r="N240" s="6">
        <v>1596.7</v>
      </c>
      <c r="O240" s="6">
        <v>1016</v>
      </c>
      <c r="P240" s="11">
        <v>435.3</v>
      </c>
      <c r="Q240" s="6">
        <v>0</v>
      </c>
      <c r="R240" s="6">
        <v>0</v>
      </c>
      <c r="S240" s="6">
        <v>0</v>
      </c>
      <c r="T240" s="6">
        <v>0</v>
      </c>
      <c r="U240" s="15" t="s">
        <v>1111</v>
      </c>
      <c r="V240" s="12" t="s">
        <v>1112</v>
      </c>
      <c r="W240" s="6" t="s">
        <v>33</v>
      </c>
      <c r="X240" s="6" t="s">
        <v>1111</v>
      </c>
      <c r="Y240" s="6">
        <v>592.57646191666652</v>
      </c>
      <c r="Z240" s="6">
        <v>-562.2376166666669</v>
      </c>
      <c r="AA240" s="10">
        <v>77.381615999999994</v>
      </c>
      <c r="AB240" s="5">
        <v>669.95808399999999</v>
      </c>
      <c r="AC240" s="6">
        <v>50.000401833333342</v>
      </c>
      <c r="AD240" s="21"/>
      <c r="AF240" s="13">
        <f t="shared" si="6"/>
        <v>-779</v>
      </c>
      <c r="AG240" s="13">
        <f t="shared" si="7"/>
        <v>-1016</v>
      </c>
    </row>
    <row r="241" spans="1:33" x14ac:dyDescent="0.25">
      <c r="A241" s="14">
        <v>43475.75</v>
      </c>
      <c r="B241" s="14">
        <v>43475.791666666664</v>
      </c>
      <c r="C241" s="6" t="s">
        <v>769</v>
      </c>
      <c r="D241" s="10">
        <v>1346.1181132500001</v>
      </c>
      <c r="E241" s="6" t="s">
        <v>1113</v>
      </c>
      <c r="F241" s="10">
        <v>1516.573181083334</v>
      </c>
      <c r="G241" s="6" t="s">
        <v>1114</v>
      </c>
      <c r="H241" s="10">
        <v>23.960392249999991</v>
      </c>
      <c r="I241" s="6">
        <v>779</v>
      </c>
      <c r="J241" s="6">
        <v>0</v>
      </c>
      <c r="K241" s="6">
        <v>779</v>
      </c>
      <c r="L241" s="6">
        <v>1655.5</v>
      </c>
      <c r="M241" s="6">
        <v>1016</v>
      </c>
      <c r="N241" s="6">
        <v>1639.8</v>
      </c>
      <c r="O241" s="6">
        <v>1016</v>
      </c>
      <c r="P241" s="11">
        <v>392.2</v>
      </c>
      <c r="Q241" s="6">
        <v>0</v>
      </c>
      <c r="R241" s="6">
        <v>0</v>
      </c>
      <c r="S241" s="6">
        <v>0</v>
      </c>
      <c r="T241" s="6">
        <v>0</v>
      </c>
      <c r="U241" s="15" t="s">
        <v>1115</v>
      </c>
      <c r="V241" s="12" t="s">
        <v>1116</v>
      </c>
      <c r="W241" s="6" t="s">
        <v>33</v>
      </c>
      <c r="X241" s="6" t="s">
        <v>1115</v>
      </c>
      <c r="Y241" s="6">
        <v>635.16424308333342</v>
      </c>
      <c r="Z241" s="6">
        <v>-611.16924933333337</v>
      </c>
      <c r="AA241" s="10">
        <v>146.44257650000006</v>
      </c>
      <c r="AB241" s="5">
        <v>781.60681666666653</v>
      </c>
      <c r="AC241" s="6">
        <v>50.00102849999999</v>
      </c>
      <c r="AD241" s="21"/>
      <c r="AF241" s="13">
        <f t="shared" si="6"/>
        <v>-779</v>
      </c>
      <c r="AG241" s="13">
        <f t="shared" si="7"/>
        <v>-1016</v>
      </c>
    </row>
    <row r="242" spans="1:33" x14ac:dyDescent="0.25">
      <c r="A242" s="14">
        <v>43475.791666666657</v>
      </c>
      <c r="B242" s="14">
        <v>43475.833333333321</v>
      </c>
      <c r="C242" s="6" t="s">
        <v>1117</v>
      </c>
      <c r="D242" s="10">
        <v>1307.563191583333</v>
      </c>
      <c r="E242" s="6" t="s">
        <v>1118</v>
      </c>
      <c r="F242" s="10">
        <v>1593.770986</v>
      </c>
      <c r="G242" s="6" t="s">
        <v>1119</v>
      </c>
      <c r="H242" s="10">
        <v>37.225820416666664</v>
      </c>
      <c r="I242" s="6">
        <v>779</v>
      </c>
      <c r="J242" s="6">
        <v>0</v>
      </c>
      <c r="K242" s="6">
        <v>779</v>
      </c>
      <c r="L242" s="6">
        <v>1655.4</v>
      </c>
      <c r="M242" s="6">
        <v>1016</v>
      </c>
      <c r="N242" s="6">
        <v>1514.2</v>
      </c>
      <c r="O242" s="6">
        <v>1016</v>
      </c>
      <c r="P242" s="11">
        <v>517.79999999999995</v>
      </c>
      <c r="Q242" s="6">
        <v>0</v>
      </c>
      <c r="R242" s="6">
        <v>0</v>
      </c>
      <c r="S242" s="6">
        <v>0</v>
      </c>
      <c r="T242" s="6">
        <v>0</v>
      </c>
      <c r="U242" s="15" t="s">
        <v>1120</v>
      </c>
      <c r="V242" s="12" t="s">
        <v>1121</v>
      </c>
      <c r="W242" s="6" t="s">
        <v>33</v>
      </c>
      <c r="X242" s="6" t="s">
        <v>1120</v>
      </c>
      <c r="Y242" s="6">
        <v>639.49358116666667</v>
      </c>
      <c r="Z242" s="6">
        <v>-505.77535291666686</v>
      </c>
      <c r="AA242" s="10">
        <v>152.42795383333333</v>
      </c>
      <c r="AB242" s="5">
        <v>791.92153925000002</v>
      </c>
      <c r="AC242" s="6">
        <v>49.998694083333334</v>
      </c>
      <c r="AD242" s="21"/>
      <c r="AF242" s="13">
        <f t="shared" si="6"/>
        <v>-779</v>
      </c>
      <c r="AG242" s="13">
        <f t="shared" si="7"/>
        <v>-1016</v>
      </c>
    </row>
    <row r="243" spans="1:33" x14ac:dyDescent="0.25">
      <c r="A243" s="14">
        <v>43475.833333333343</v>
      </c>
      <c r="B243" s="14">
        <v>43475.875000000007</v>
      </c>
      <c r="C243" s="6" t="s">
        <v>752</v>
      </c>
      <c r="D243" s="10">
        <v>1265.316111166667</v>
      </c>
      <c r="E243" s="6" t="s">
        <v>1122</v>
      </c>
      <c r="F243" s="10">
        <v>1618.9905395000001</v>
      </c>
      <c r="G243" s="6" t="s">
        <v>1123</v>
      </c>
      <c r="H243" s="10">
        <v>50.4215005</v>
      </c>
      <c r="I243" s="6">
        <v>779</v>
      </c>
      <c r="J243" s="6">
        <v>0</v>
      </c>
      <c r="K243" s="6">
        <v>779</v>
      </c>
      <c r="L243" s="6">
        <v>1653.2</v>
      </c>
      <c r="M243" s="6">
        <v>1016</v>
      </c>
      <c r="N243" s="6">
        <v>1455.3</v>
      </c>
      <c r="O243" s="6">
        <v>1016</v>
      </c>
      <c r="P243" s="11">
        <v>576.70000000000005</v>
      </c>
      <c r="Q243" s="6">
        <v>0</v>
      </c>
      <c r="R243" s="6">
        <v>0</v>
      </c>
      <c r="S243" s="6">
        <v>0</v>
      </c>
      <c r="T243" s="6">
        <v>0</v>
      </c>
      <c r="U243" s="15" t="s">
        <v>860</v>
      </c>
      <c r="V243" s="12" t="s">
        <v>1124</v>
      </c>
      <c r="W243" s="6" t="s">
        <v>33</v>
      </c>
      <c r="X243" s="6" t="s">
        <v>860</v>
      </c>
      <c r="Y243" s="6">
        <v>599.36195375</v>
      </c>
      <c r="Z243" s="6">
        <v>-438.17878191666665</v>
      </c>
      <c r="AA243" s="10">
        <v>192.43989224999996</v>
      </c>
      <c r="AB243" s="5">
        <v>791.80183424999996</v>
      </c>
      <c r="AC243" s="6">
        <v>49.996207833333337</v>
      </c>
      <c r="AD243" s="21"/>
      <c r="AF243" s="13">
        <f t="shared" si="6"/>
        <v>-779</v>
      </c>
      <c r="AG243" s="13">
        <f t="shared" si="7"/>
        <v>-1016</v>
      </c>
    </row>
    <row r="244" spans="1:33" x14ac:dyDescent="0.25">
      <c r="A244" s="14">
        <v>43475.875</v>
      </c>
      <c r="B244" s="14">
        <v>43475.916666666664</v>
      </c>
      <c r="C244" s="6" t="s">
        <v>1125</v>
      </c>
      <c r="D244" s="10">
        <v>1198.7255654999999</v>
      </c>
      <c r="E244" s="6" t="s">
        <v>1126</v>
      </c>
      <c r="F244" s="10">
        <v>1633.8865559999999</v>
      </c>
      <c r="G244" s="6" t="s">
        <v>1127</v>
      </c>
      <c r="H244" s="10">
        <v>76.139874833333309</v>
      </c>
      <c r="I244" s="6">
        <v>779</v>
      </c>
      <c r="J244" s="6">
        <v>0</v>
      </c>
      <c r="K244" s="6">
        <v>779</v>
      </c>
      <c r="L244" s="6">
        <v>1658</v>
      </c>
      <c r="M244" s="6">
        <v>1016</v>
      </c>
      <c r="N244" s="6">
        <v>1390</v>
      </c>
      <c r="O244" s="6">
        <v>1016</v>
      </c>
      <c r="P244" s="11">
        <v>642</v>
      </c>
      <c r="Q244" s="6">
        <v>0</v>
      </c>
      <c r="R244" s="6">
        <v>0</v>
      </c>
      <c r="S244" s="6">
        <v>0</v>
      </c>
      <c r="T244" s="6">
        <v>0</v>
      </c>
      <c r="U244" s="15" t="s">
        <v>1128</v>
      </c>
      <c r="V244" s="12" t="s">
        <v>1129</v>
      </c>
      <c r="W244" s="6" t="s">
        <v>33</v>
      </c>
      <c r="X244" s="6" t="s">
        <v>1128</v>
      </c>
      <c r="Y244" s="6">
        <v>586.35385650000001</v>
      </c>
      <c r="Z244" s="6">
        <v>-382.97110075000006</v>
      </c>
      <c r="AA244" s="10">
        <v>231.79593233333327</v>
      </c>
      <c r="AB244" s="5">
        <v>818.1497701666666</v>
      </c>
      <c r="AC244" s="6">
        <v>50.001221583333319</v>
      </c>
      <c r="AD244" s="21"/>
      <c r="AF244" s="13">
        <f t="shared" si="6"/>
        <v>-779</v>
      </c>
      <c r="AG244" s="13">
        <f t="shared" si="7"/>
        <v>-1016</v>
      </c>
    </row>
    <row r="245" spans="1:33" x14ac:dyDescent="0.25">
      <c r="A245" s="14">
        <v>43475.916666666657</v>
      </c>
      <c r="B245" s="14">
        <v>43475.958333333321</v>
      </c>
      <c r="C245" s="6" t="s">
        <v>1130</v>
      </c>
      <c r="D245" s="10">
        <v>1117.5759277499999</v>
      </c>
      <c r="E245" s="6" t="s">
        <v>1131</v>
      </c>
      <c r="F245" s="10">
        <v>1658.325052916666</v>
      </c>
      <c r="G245" s="6" t="s">
        <v>1132</v>
      </c>
      <c r="H245" s="10">
        <v>99.489759666666657</v>
      </c>
      <c r="I245" s="6">
        <v>879</v>
      </c>
      <c r="J245" s="6">
        <v>0</v>
      </c>
      <c r="K245" s="6">
        <v>879</v>
      </c>
      <c r="L245" s="6">
        <v>1756.2</v>
      </c>
      <c r="M245" s="6">
        <v>1016</v>
      </c>
      <c r="N245" s="6">
        <v>1362.7</v>
      </c>
      <c r="O245" s="6">
        <v>1016</v>
      </c>
      <c r="P245" s="11">
        <v>669.3</v>
      </c>
      <c r="Q245" s="6">
        <v>0</v>
      </c>
      <c r="R245" s="6">
        <v>0</v>
      </c>
      <c r="S245" s="6">
        <v>0</v>
      </c>
      <c r="T245" s="6">
        <v>0</v>
      </c>
      <c r="U245" s="15" t="s">
        <v>1133</v>
      </c>
      <c r="V245" s="12" t="s">
        <v>1134</v>
      </c>
      <c r="W245" s="6" t="s">
        <v>33</v>
      </c>
      <c r="X245" s="6" t="s">
        <v>1133</v>
      </c>
      <c r="Y245" s="6">
        <v>821.71070350000002</v>
      </c>
      <c r="Z245" s="6">
        <v>-352.21411758333335</v>
      </c>
      <c r="AA245" s="10">
        <v>71.231156583333302</v>
      </c>
      <c r="AB245" s="5">
        <v>892.94184883333344</v>
      </c>
      <c r="AC245" s="6">
        <v>50.001262666666662</v>
      </c>
      <c r="AD245" s="21"/>
      <c r="AF245" s="13">
        <f t="shared" si="6"/>
        <v>-879</v>
      </c>
      <c r="AG245" s="13">
        <f t="shared" si="7"/>
        <v>-1016</v>
      </c>
    </row>
    <row r="246" spans="1:33" x14ac:dyDescent="0.25">
      <c r="A246" s="14">
        <v>43475.958333333343</v>
      </c>
      <c r="B246" s="14">
        <v>43476.000000000007</v>
      </c>
      <c r="C246" s="6" t="s">
        <v>1135</v>
      </c>
      <c r="D246" s="10">
        <v>1019.167816083333</v>
      </c>
      <c r="E246" s="6" t="s">
        <v>1136</v>
      </c>
      <c r="F246" s="10">
        <v>1666.3425699166669</v>
      </c>
      <c r="G246" s="6" t="s">
        <v>725</v>
      </c>
      <c r="H246" s="10">
        <v>136.65792066666671</v>
      </c>
      <c r="I246" s="6">
        <v>879</v>
      </c>
      <c r="J246" s="6">
        <v>0</v>
      </c>
      <c r="K246" s="6">
        <v>879</v>
      </c>
      <c r="L246" s="6">
        <v>1654.1</v>
      </c>
      <c r="M246" s="6">
        <v>1016</v>
      </c>
      <c r="N246" s="6">
        <v>1161.5</v>
      </c>
      <c r="O246" s="6">
        <v>1016</v>
      </c>
      <c r="P246" s="11">
        <v>870.5</v>
      </c>
      <c r="Q246" s="6">
        <v>0</v>
      </c>
      <c r="R246" s="6">
        <v>0</v>
      </c>
      <c r="S246" s="6">
        <v>0</v>
      </c>
      <c r="T246" s="6">
        <v>0</v>
      </c>
      <c r="U246" s="15" t="s">
        <v>1137</v>
      </c>
      <c r="V246" s="12" t="s">
        <v>1138</v>
      </c>
      <c r="W246" s="6" t="s">
        <v>33</v>
      </c>
      <c r="X246" s="6" t="s">
        <v>1137</v>
      </c>
      <c r="Y246" s="6">
        <v>784.76942450000013</v>
      </c>
      <c r="Z246" s="6">
        <v>-173.51040225</v>
      </c>
      <c r="AA246" s="10">
        <v>35.77376116666666</v>
      </c>
      <c r="AB246" s="5">
        <v>820.54316216666666</v>
      </c>
      <c r="AC246" s="6">
        <v>50.00287633333334</v>
      </c>
      <c r="AD246" s="21"/>
      <c r="AF246" s="13">
        <f t="shared" si="6"/>
        <v>-879</v>
      </c>
      <c r="AG246" s="13">
        <f t="shared" si="7"/>
        <v>-1016</v>
      </c>
    </row>
    <row r="247" spans="1:33" x14ac:dyDescent="0.25">
      <c r="A247" s="14">
        <v>43476</v>
      </c>
      <c r="B247" s="14">
        <v>43476.041666666664</v>
      </c>
      <c r="C247" s="6" t="s">
        <v>1139</v>
      </c>
      <c r="D247" s="10">
        <v>952.57017525000003</v>
      </c>
      <c r="E247" s="6" t="s">
        <v>1140</v>
      </c>
      <c r="F247" s="10">
        <v>1690.5032856666669</v>
      </c>
      <c r="G247" s="6" t="s">
        <v>1141</v>
      </c>
      <c r="H247" s="10">
        <v>157.33608208333334</v>
      </c>
      <c r="I247" s="6">
        <v>879</v>
      </c>
      <c r="J247" s="6">
        <v>3</v>
      </c>
      <c r="K247" s="5">
        <v>879</v>
      </c>
      <c r="L247" s="6">
        <v>1442.3</v>
      </c>
      <c r="M247" s="6">
        <v>1016</v>
      </c>
      <c r="N247" s="6">
        <v>855.8</v>
      </c>
      <c r="O247" s="6">
        <v>1016</v>
      </c>
      <c r="P247" s="11">
        <v>1176.2</v>
      </c>
      <c r="Q247" s="6">
        <v>0</v>
      </c>
      <c r="R247" s="6">
        <v>0</v>
      </c>
      <c r="S247" s="6">
        <v>0</v>
      </c>
      <c r="T247" s="6">
        <v>0</v>
      </c>
      <c r="U247" s="15" t="s">
        <v>1142</v>
      </c>
      <c r="V247" s="12" t="s">
        <v>33</v>
      </c>
      <c r="W247" s="6" t="s">
        <v>33</v>
      </c>
      <c r="X247" s="6" t="s">
        <v>1142</v>
      </c>
      <c r="Y247" s="6">
        <v>662.21625774999995</v>
      </c>
      <c r="Z247" s="6">
        <v>106.7244676666667</v>
      </c>
      <c r="AA247" s="10">
        <v>-30.89111899999989</v>
      </c>
      <c r="AB247" s="5">
        <v>631.32516475</v>
      </c>
      <c r="AC247" s="6">
        <v>50.002263083333332</v>
      </c>
      <c r="AD247" s="21"/>
      <c r="AF247" s="13">
        <f t="shared" si="6"/>
        <v>-879</v>
      </c>
      <c r="AG247" s="13">
        <f t="shared" si="7"/>
        <v>-1016</v>
      </c>
    </row>
    <row r="248" spans="1:33" x14ac:dyDescent="0.25">
      <c r="A248" s="14">
        <v>43476.041666666657</v>
      </c>
      <c r="B248" s="14">
        <v>43476.083333333321</v>
      </c>
      <c r="C248" s="6" t="s">
        <v>1143</v>
      </c>
      <c r="D248" s="10">
        <v>911.17191058333344</v>
      </c>
      <c r="E248" s="6" t="s">
        <v>1144</v>
      </c>
      <c r="F248" s="10">
        <v>1470.272989833333</v>
      </c>
      <c r="G248" s="6" t="s">
        <v>313</v>
      </c>
      <c r="H248" s="10">
        <v>178.08669708333335</v>
      </c>
      <c r="I248" s="6">
        <v>879</v>
      </c>
      <c r="J248" s="6">
        <v>108</v>
      </c>
      <c r="K248" s="5">
        <v>879</v>
      </c>
      <c r="L248" s="6">
        <v>1367.4</v>
      </c>
      <c r="M248" s="6">
        <v>1016</v>
      </c>
      <c r="N248" s="6">
        <v>1016</v>
      </c>
      <c r="O248" s="6">
        <v>1016</v>
      </c>
      <c r="P248" s="11">
        <v>1016</v>
      </c>
      <c r="Q248" s="6">
        <v>0</v>
      </c>
      <c r="R248" s="6">
        <v>0</v>
      </c>
      <c r="S248" s="6">
        <v>0</v>
      </c>
      <c r="T248" s="6">
        <v>0</v>
      </c>
      <c r="U248" s="15" t="s">
        <v>1145</v>
      </c>
      <c r="V248" s="12" t="s">
        <v>33</v>
      </c>
      <c r="W248" s="6" t="s">
        <v>33</v>
      </c>
      <c r="X248" s="6" t="s">
        <v>1145</v>
      </c>
      <c r="Y248" s="6">
        <v>583.78912866666667</v>
      </c>
      <c r="Z248" s="6">
        <v>23.733623499999986</v>
      </c>
      <c r="AA248" s="10">
        <v>-48.365397166666583</v>
      </c>
      <c r="AB248" s="5">
        <v>535.42373408333333</v>
      </c>
      <c r="AC248" s="6">
        <v>50.000138666666658</v>
      </c>
      <c r="AD248" s="21"/>
      <c r="AF248" s="13">
        <f t="shared" si="6"/>
        <v>-879</v>
      </c>
      <c r="AG248" s="13">
        <f t="shared" si="7"/>
        <v>-1016</v>
      </c>
    </row>
    <row r="249" spans="1:33" x14ac:dyDescent="0.25">
      <c r="A249" s="14">
        <v>43476.083333333343</v>
      </c>
      <c r="B249" s="14">
        <v>43476.125000000007</v>
      </c>
      <c r="C249" s="6" t="s">
        <v>1146</v>
      </c>
      <c r="D249" s="10">
        <v>890.70518483333319</v>
      </c>
      <c r="E249" s="6" t="s">
        <v>1147</v>
      </c>
      <c r="F249" s="10">
        <v>1384.1631571666669</v>
      </c>
      <c r="G249" s="6" t="s">
        <v>1148</v>
      </c>
      <c r="H249" s="10">
        <v>190.27787549999999</v>
      </c>
      <c r="I249" s="6">
        <v>879</v>
      </c>
      <c r="J249" s="6">
        <v>99</v>
      </c>
      <c r="K249" s="5">
        <v>879</v>
      </c>
      <c r="L249" s="6">
        <v>1366.2</v>
      </c>
      <c r="M249" s="6">
        <v>1016</v>
      </c>
      <c r="N249" s="6">
        <v>1016</v>
      </c>
      <c r="O249" s="6">
        <v>1016</v>
      </c>
      <c r="P249" s="11">
        <v>1016</v>
      </c>
      <c r="Q249" s="6">
        <v>0</v>
      </c>
      <c r="R249" s="6">
        <v>0</v>
      </c>
      <c r="S249" s="6">
        <v>0</v>
      </c>
      <c r="T249" s="6">
        <v>0</v>
      </c>
      <c r="U249" s="15" t="s">
        <v>1149</v>
      </c>
      <c r="V249" s="12" t="s">
        <v>33</v>
      </c>
      <c r="W249" s="6" t="s">
        <v>33</v>
      </c>
      <c r="X249" s="6" t="s">
        <v>1149</v>
      </c>
      <c r="Y249" s="6">
        <v>537.44525149999993</v>
      </c>
      <c r="Z249" s="6">
        <v>-13.47878725</v>
      </c>
      <c r="AA249" s="10">
        <v>-30.447078166666614</v>
      </c>
      <c r="AB249" s="5">
        <v>506.99817658333342</v>
      </c>
      <c r="AC249" s="6">
        <v>49.998709083333317</v>
      </c>
      <c r="AD249" s="21"/>
      <c r="AF249" s="13">
        <f t="shared" si="6"/>
        <v>-879</v>
      </c>
      <c r="AG249" s="13">
        <f t="shared" si="7"/>
        <v>-1016</v>
      </c>
    </row>
    <row r="250" spans="1:33" x14ac:dyDescent="0.25">
      <c r="A250" s="14">
        <v>43476.125</v>
      </c>
      <c r="B250" s="14">
        <v>43476.166666666664</v>
      </c>
      <c r="C250" s="6" t="s">
        <v>609</v>
      </c>
      <c r="D250" s="10">
        <v>884.56415308333351</v>
      </c>
      <c r="E250" s="6" t="s">
        <v>1150</v>
      </c>
      <c r="F250" s="10">
        <v>1385.5953674166669</v>
      </c>
      <c r="G250" s="6" t="s">
        <v>1151</v>
      </c>
      <c r="H250" s="10">
        <v>193.43609758333335</v>
      </c>
      <c r="I250" s="6">
        <v>879</v>
      </c>
      <c r="J250" s="6">
        <v>82</v>
      </c>
      <c r="K250" s="5">
        <v>879</v>
      </c>
      <c r="L250" s="6">
        <v>1387.5</v>
      </c>
      <c r="M250" s="6">
        <v>1016</v>
      </c>
      <c r="N250" s="6">
        <v>1016</v>
      </c>
      <c r="O250" s="6">
        <v>1016</v>
      </c>
      <c r="P250" s="11">
        <v>1016</v>
      </c>
      <c r="Q250" s="6">
        <v>0</v>
      </c>
      <c r="R250" s="6">
        <v>0</v>
      </c>
      <c r="S250" s="6">
        <v>0</v>
      </c>
      <c r="T250" s="6">
        <v>0</v>
      </c>
      <c r="U250" s="15" t="s">
        <v>1152</v>
      </c>
      <c r="V250" s="12" t="s">
        <v>33</v>
      </c>
      <c r="W250" s="6" t="s">
        <v>33</v>
      </c>
      <c r="X250" s="6" t="s">
        <v>1152</v>
      </c>
      <c r="Y250" s="6">
        <v>541.56660966666675</v>
      </c>
      <c r="Z250" s="6">
        <v>2.3889673333333339</v>
      </c>
      <c r="AA250" s="10">
        <v>-42.959925916666705</v>
      </c>
      <c r="AB250" s="5">
        <v>498.58287549999989</v>
      </c>
      <c r="AC250" s="6">
        <v>49.997416916666673</v>
      </c>
      <c r="AD250" s="21"/>
      <c r="AF250" s="13">
        <f t="shared" si="6"/>
        <v>-879</v>
      </c>
      <c r="AG250" s="13">
        <f t="shared" si="7"/>
        <v>-1016</v>
      </c>
    </row>
    <row r="251" spans="1:33" x14ac:dyDescent="0.25">
      <c r="A251" s="14">
        <v>43476.166666666657</v>
      </c>
      <c r="B251" s="14">
        <v>43476.208333333321</v>
      </c>
      <c r="C251" s="6" t="s">
        <v>1153</v>
      </c>
      <c r="D251" s="10">
        <v>889.66909783333324</v>
      </c>
      <c r="E251" s="6" t="s">
        <v>1154</v>
      </c>
      <c r="F251" s="10">
        <v>1392.345184333333</v>
      </c>
      <c r="G251" s="6" t="s">
        <v>1155</v>
      </c>
      <c r="H251" s="10">
        <v>194.67328658333332</v>
      </c>
      <c r="I251" s="6">
        <v>879</v>
      </c>
      <c r="J251" s="6">
        <v>44</v>
      </c>
      <c r="K251" s="5">
        <v>879</v>
      </c>
      <c r="L251" s="6">
        <v>1388.1</v>
      </c>
      <c r="M251" s="6">
        <v>1016</v>
      </c>
      <c r="N251" s="6">
        <v>1016</v>
      </c>
      <c r="O251" s="6">
        <v>1016</v>
      </c>
      <c r="P251" s="11">
        <v>1016</v>
      </c>
      <c r="Q251" s="6">
        <v>0</v>
      </c>
      <c r="R251" s="6">
        <v>0</v>
      </c>
      <c r="S251" s="6">
        <v>0</v>
      </c>
      <c r="T251" s="6">
        <v>0</v>
      </c>
      <c r="U251" s="15" t="s">
        <v>1156</v>
      </c>
      <c r="V251" s="12" t="s">
        <v>1157</v>
      </c>
      <c r="W251" s="6" t="s">
        <v>33</v>
      </c>
      <c r="X251" s="6" t="s">
        <v>1156</v>
      </c>
      <c r="Y251" s="6">
        <v>563.51137275000008</v>
      </c>
      <c r="Z251" s="6">
        <v>18.082756416666673</v>
      </c>
      <c r="AA251" s="10">
        <v>-78.928253833333301</v>
      </c>
      <c r="AB251" s="5">
        <v>484.58311724999999</v>
      </c>
      <c r="AC251" s="6">
        <v>50.000694249999988</v>
      </c>
      <c r="AD251" s="21"/>
      <c r="AF251" s="13">
        <f t="shared" si="6"/>
        <v>-879</v>
      </c>
      <c r="AG251" s="13">
        <f t="shared" si="7"/>
        <v>-1016</v>
      </c>
    </row>
    <row r="252" spans="1:33" x14ac:dyDescent="0.25">
      <c r="A252" s="14">
        <v>43476.208333333343</v>
      </c>
      <c r="B252" s="14">
        <v>43476.250000000007</v>
      </c>
      <c r="C252" s="6" t="s">
        <v>266</v>
      </c>
      <c r="D252" s="10">
        <v>929.66342666666662</v>
      </c>
      <c r="E252" s="6" t="s">
        <v>1158</v>
      </c>
      <c r="F252" s="10">
        <v>1445.7065735000001</v>
      </c>
      <c r="G252" s="6" t="s">
        <v>1159</v>
      </c>
      <c r="H252" s="10">
        <v>198.05659783333329</v>
      </c>
      <c r="I252" s="6">
        <v>879</v>
      </c>
      <c r="J252" s="6">
        <v>100</v>
      </c>
      <c r="K252" s="5">
        <v>879</v>
      </c>
      <c r="L252" s="6">
        <v>1368.2</v>
      </c>
      <c r="M252" s="6">
        <v>1016</v>
      </c>
      <c r="N252" s="6">
        <v>1014.8</v>
      </c>
      <c r="O252" s="6">
        <v>1016</v>
      </c>
      <c r="P252" s="11">
        <v>1017.2</v>
      </c>
      <c r="Q252" s="6">
        <v>0</v>
      </c>
      <c r="R252" s="6">
        <v>0</v>
      </c>
      <c r="S252" s="6">
        <v>0</v>
      </c>
      <c r="T252" s="6">
        <v>0</v>
      </c>
      <c r="U252" s="15" t="s">
        <v>1160</v>
      </c>
      <c r="V252" s="12" t="s">
        <v>1161</v>
      </c>
      <c r="W252" s="6" t="s">
        <v>33</v>
      </c>
      <c r="X252" s="6" t="s">
        <v>1160</v>
      </c>
      <c r="Y252" s="6">
        <v>614.89915966666672</v>
      </c>
      <c r="Z252" s="6">
        <v>2.1607649166666669</v>
      </c>
      <c r="AA252" s="10">
        <v>-101.06079291666668</v>
      </c>
      <c r="AB252" s="5">
        <v>513.83836616666667</v>
      </c>
      <c r="AC252" s="6">
        <v>49.999458250000004</v>
      </c>
      <c r="AD252" s="21"/>
      <c r="AF252" s="13">
        <f t="shared" si="6"/>
        <v>-879</v>
      </c>
      <c r="AG252" s="13">
        <f t="shared" si="7"/>
        <v>-1016</v>
      </c>
    </row>
    <row r="253" spans="1:33" x14ac:dyDescent="0.25">
      <c r="A253" s="14">
        <v>43476.25</v>
      </c>
      <c r="B253" s="14">
        <v>43476.291666666664</v>
      </c>
      <c r="C253" s="6" t="s">
        <v>1162</v>
      </c>
      <c r="D253" s="10">
        <v>1049.3985951666671</v>
      </c>
      <c r="E253" s="6" t="s">
        <v>1163</v>
      </c>
      <c r="F253" s="10">
        <v>1470.6399434166669</v>
      </c>
      <c r="G253" s="6" t="s">
        <v>1164</v>
      </c>
      <c r="H253" s="10">
        <v>183.93873074999999</v>
      </c>
      <c r="I253" s="6">
        <v>879</v>
      </c>
      <c r="J253" s="6">
        <v>236</v>
      </c>
      <c r="K253" s="5">
        <v>879</v>
      </c>
      <c r="L253" s="6">
        <v>1311.2</v>
      </c>
      <c r="M253" s="6">
        <v>1016</v>
      </c>
      <c r="N253" s="6">
        <v>1015.9</v>
      </c>
      <c r="O253" s="6">
        <v>1016</v>
      </c>
      <c r="P253" s="11">
        <v>1016.1</v>
      </c>
      <c r="Q253" s="6">
        <v>0</v>
      </c>
      <c r="R253" s="6">
        <v>0</v>
      </c>
      <c r="S253" s="6">
        <v>0</v>
      </c>
      <c r="T253" s="6">
        <v>0</v>
      </c>
      <c r="U253" s="15" t="s">
        <v>1165</v>
      </c>
      <c r="V253" s="12" t="s">
        <v>1166</v>
      </c>
      <c r="W253" s="6" t="s">
        <v>33</v>
      </c>
      <c r="X253" s="6" t="s">
        <v>1165</v>
      </c>
      <c r="Y253" s="6">
        <v>479.76726016666657</v>
      </c>
      <c r="Z253" s="6">
        <v>-12.815018416666668</v>
      </c>
      <c r="AA253" s="10">
        <v>-45.820517333333299</v>
      </c>
      <c r="AB253" s="5">
        <v>433.94674424999988</v>
      </c>
      <c r="AC253" s="6">
        <v>49.999083333333338</v>
      </c>
      <c r="AD253" s="21"/>
      <c r="AF253" s="13">
        <f t="shared" si="6"/>
        <v>-879</v>
      </c>
      <c r="AG253" s="13">
        <f t="shared" si="7"/>
        <v>-1016</v>
      </c>
    </row>
    <row r="254" spans="1:33" x14ac:dyDescent="0.25">
      <c r="A254" s="14">
        <v>43476.291666666657</v>
      </c>
      <c r="B254" s="14">
        <v>43476.333333333321</v>
      </c>
      <c r="C254" s="6" t="s">
        <v>1167</v>
      </c>
      <c r="D254" s="10">
        <v>1212.739288416667</v>
      </c>
      <c r="E254" s="6" t="s">
        <v>1168</v>
      </c>
      <c r="F254" s="10">
        <v>1526.9203797499999</v>
      </c>
      <c r="G254" s="6" t="s">
        <v>1169</v>
      </c>
      <c r="H254" s="10">
        <v>159.41193541666672</v>
      </c>
      <c r="I254" s="6">
        <v>779</v>
      </c>
      <c r="J254" s="6">
        <v>0</v>
      </c>
      <c r="K254" s="5">
        <v>779</v>
      </c>
      <c r="L254" s="6">
        <v>1657.9</v>
      </c>
      <c r="M254" s="6">
        <v>1016</v>
      </c>
      <c r="N254" s="6">
        <v>1457.5</v>
      </c>
      <c r="O254" s="6">
        <v>1016</v>
      </c>
      <c r="P254" s="11">
        <v>574.5</v>
      </c>
      <c r="Q254" s="6">
        <v>0</v>
      </c>
      <c r="R254" s="6">
        <v>0</v>
      </c>
      <c r="S254" s="6">
        <v>0</v>
      </c>
      <c r="T254" s="6">
        <v>0</v>
      </c>
      <c r="U254" s="15" t="s">
        <v>860</v>
      </c>
      <c r="V254" s="12" t="s">
        <v>1170</v>
      </c>
      <c r="W254" s="6" t="s">
        <v>33</v>
      </c>
      <c r="X254" s="6" t="s">
        <v>860</v>
      </c>
      <c r="Y254" s="6">
        <v>621.6618041666668</v>
      </c>
      <c r="Z254" s="6">
        <v>-391.54268666666655</v>
      </c>
      <c r="AA254" s="10">
        <v>84.080582083333312</v>
      </c>
      <c r="AB254" s="5">
        <v>705.74238324999999</v>
      </c>
      <c r="AC254" s="6">
        <v>49.998403333333343</v>
      </c>
      <c r="AD254" s="21"/>
      <c r="AF254" s="13">
        <f t="shared" si="6"/>
        <v>-779</v>
      </c>
      <c r="AG254" s="13">
        <f t="shared" si="7"/>
        <v>-1016</v>
      </c>
    </row>
    <row r="255" spans="1:33" x14ac:dyDescent="0.25">
      <c r="A255" s="14">
        <v>43476.333333333343</v>
      </c>
      <c r="B255" s="14">
        <v>43476.375000000007</v>
      </c>
      <c r="C255" s="6" t="s">
        <v>1171</v>
      </c>
      <c r="D255" s="10">
        <v>1333.419972833334</v>
      </c>
      <c r="E255" s="6" t="s">
        <v>1172</v>
      </c>
      <c r="F255" s="10">
        <v>1515.02510575</v>
      </c>
      <c r="G255" s="6" t="s">
        <v>1173</v>
      </c>
      <c r="H255" s="10">
        <v>140.84135150000006</v>
      </c>
      <c r="I255" s="6">
        <v>779</v>
      </c>
      <c r="J255" s="6">
        <v>0</v>
      </c>
      <c r="K255" s="5">
        <v>779</v>
      </c>
      <c r="L255" s="6">
        <v>1658</v>
      </c>
      <c r="M255" s="6">
        <v>1016</v>
      </c>
      <c r="N255" s="6">
        <v>1603.6</v>
      </c>
      <c r="O255" s="6">
        <v>1016</v>
      </c>
      <c r="P255" s="11">
        <v>428.4</v>
      </c>
      <c r="Q255" s="6">
        <v>0</v>
      </c>
      <c r="R255" s="6">
        <v>0</v>
      </c>
      <c r="S255" s="6">
        <v>0</v>
      </c>
      <c r="T255" s="6">
        <v>0</v>
      </c>
      <c r="U255" s="15" t="s">
        <v>860</v>
      </c>
      <c r="V255" s="12" t="s">
        <v>1174</v>
      </c>
      <c r="W255" s="6" t="s">
        <v>33</v>
      </c>
      <c r="X255" s="6" t="s">
        <v>860</v>
      </c>
      <c r="Y255" s="6">
        <v>651.72436016666666</v>
      </c>
      <c r="Z255" s="6">
        <v>-558.39334816666667</v>
      </c>
      <c r="AA255" s="10">
        <v>88.214441416666716</v>
      </c>
      <c r="AB255" s="5">
        <v>739.93879708333327</v>
      </c>
      <c r="AC255" s="6">
        <v>49.996958333333332</v>
      </c>
      <c r="AD255" s="21"/>
      <c r="AF255" s="13">
        <f t="shared" si="6"/>
        <v>-779</v>
      </c>
      <c r="AG255" s="13">
        <f t="shared" si="7"/>
        <v>-1016</v>
      </c>
    </row>
    <row r="256" spans="1:33" x14ac:dyDescent="0.25">
      <c r="A256" s="14">
        <v>43476.375</v>
      </c>
      <c r="B256" s="14">
        <v>43476.416666666664</v>
      </c>
      <c r="C256" s="6" t="s">
        <v>1093</v>
      </c>
      <c r="D256" s="10">
        <v>1348.1215108333331</v>
      </c>
      <c r="E256" s="6" t="s">
        <v>1175</v>
      </c>
      <c r="F256" s="10">
        <v>1509.5440775833331</v>
      </c>
      <c r="G256" s="6" t="s">
        <v>1176</v>
      </c>
      <c r="H256" s="10">
        <v>137.14975383333334</v>
      </c>
      <c r="I256" s="6">
        <v>779</v>
      </c>
      <c r="J256" s="6">
        <v>0</v>
      </c>
      <c r="K256" s="5">
        <v>779</v>
      </c>
      <c r="L256" s="6">
        <v>1658</v>
      </c>
      <c r="M256" s="6">
        <v>1016</v>
      </c>
      <c r="N256" s="6">
        <v>1639.9</v>
      </c>
      <c r="O256" s="6">
        <v>1016</v>
      </c>
      <c r="P256" s="11">
        <v>392.1</v>
      </c>
      <c r="Q256" s="6">
        <v>0</v>
      </c>
      <c r="R256" s="6">
        <v>0</v>
      </c>
      <c r="S256" s="6">
        <v>0</v>
      </c>
      <c r="T256" s="6">
        <v>0</v>
      </c>
      <c r="U256" s="15" t="s">
        <v>860</v>
      </c>
      <c r="V256" s="12" t="s">
        <v>1177</v>
      </c>
      <c r="W256" s="6" t="s">
        <v>33</v>
      </c>
      <c r="X256" s="6" t="s">
        <v>860</v>
      </c>
      <c r="Y256" s="6">
        <v>677.53464750000012</v>
      </c>
      <c r="Z256" s="6">
        <v>-613.82245324999997</v>
      </c>
      <c r="AA256" s="10">
        <v>97.661503499999952</v>
      </c>
      <c r="AB256" s="5">
        <v>775.19615166666665</v>
      </c>
      <c r="AC256" s="6">
        <v>49.998263083333327</v>
      </c>
      <c r="AD256" s="21"/>
      <c r="AF256" s="13">
        <f t="shared" si="6"/>
        <v>-779</v>
      </c>
      <c r="AG256" s="13">
        <f t="shared" si="7"/>
        <v>-1016</v>
      </c>
    </row>
    <row r="257" spans="1:33" x14ac:dyDescent="0.25">
      <c r="A257" s="14">
        <v>43476.416666666657</v>
      </c>
      <c r="B257" s="14">
        <v>43476.458333333321</v>
      </c>
      <c r="C257" s="6" t="s">
        <v>1178</v>
      </c>
      <c r="D257" s="10">
        <v>1350.4062805000001</v>
      </c>
      <c r="E257" s="6" t="s">
        <v>1179</v>
      </c>
      <c r="F257" s="10">
        <v>1472.7780049999999</v>
      </c>
      <c r="G257" s="6" t="s">
        <v>1180</v>
      </c>
      <c r="H257" s="10">
        <v>143.40267783333334</v>
      </c>
      <c r="I257" s="6">
        <v>779</v>
      </c>
      <c r="J257" s="6">
        <v>0</v>
      </c>
      <c r="K257" s="5">
        <v>779</v>
      </c>
      <c r="L257" s="6">
        <v>1658</v>
      </c>
      <c r="M257" s="6">
        <v>1016</v>
      </c>
      <c r="N257" s="6">
        <v>1712.6</v>
      </c>
      <c r="O257" s="6">
        <v>1016</v>
      </c>
      <c r="P257" s="11">
        <v>319.39999999999998</v>
      </c>
      <c r="Q257" s="6">
        <v>0</v>
      </c>
      <c r="R257" s="6">
        <v>0</v>
      </c>
      <c r="S257" s="6">
        <v>0</v>
      </c>
      <c r="T257" s="6">
        <v>0</v>
      </c>
      <c r="U257" s="15" t="s">
        <v>860</v>
      </c>
      <c r="V257" s="12" t="s">
        <v>1181</v>
      </c>
      <c r="W257" s="6" t="s">
        <v>33</v>
      </c>
      <c r="X257" s="6" t="s">
        <v>860</v>
      </c>
      <c r="Y257" s="6">
        <v>684.97210674999997</v>
      </c>
      <c r="Z257" s="6">
        <v>-684.51832441666659</v>
      </c>
      <c r="AA257" s="10">
        <v>121.85158566666668</v>
      </c>
      <c r="AB257" s="5">
        <v>806.82368974999997</v>
      </c>
      <c r="AC257" s="6">
        <v>49.999693833333332</v>
      </c>
      <c r="AD257" s="21"/>
      <c r="AF257" s="13">
        <f t="shared" si="6"/>
        <v>-779</v>
      </c>
      <c r="AG257" s="13">
        <f t="shared" si="7"/>
        <v>-1016</v>
      </c>
    </row>
    <row r="258" spans="1:33" x14ac:dyDescent="0.25">
      <c r="A258" s="14">
        <v>43476.458333333343</v>
      </c>
      <c r="B258" s="14">
        <v>43476.500000000007</v>
      </c>
      <c r="C258" s="6" t="s">
        <v>1182</v>
      </c>
      <c r="D258" s="10">
        <v>1338.614359583333</v>
      </c>
      <c r="E258" s="6" t="s">
        <v>1183</v>
      </c>
      <c r="F258" s="10">
        <v>1469.4909159166671</v>
      </c>
      <c r="G258" s="6" t="s">
        <v>1184</v>
      </c>
      <c r="H258" s="10">
        <v>147.62957158333339</v>
      </c>
      <c r="I258" s="6">
        <v>779</v>
      </c>
      <c r="J258" s="6">
        <v>0</v>
      </c>
      <c r="K258" s="5">
        <v>779</v>
      </c>
      <c r="L258" s="6">
        <v>1658</v>
      </c>
      <c r="M258" s="6">
        <v>1016</v>
      </c>
      <c r="N258" s="6">
        <v>1700.7</v>
      </c>
      <c r="O258" s="6">
        <v>1016</v>
      </c>
      <c r="P258" s="11">
        <v>331.3</v>
      </c>
      <c r="Q258" s="6">
        <v>0</v>
      </c>
      <c r="R258" s="6">
        <v>0</v>
      </c>
      <c r="S258" s="6">
        <v>0</v>
      </c>
      <c r="T258" s="6">
        <v>0</v>
      </c>
      <c r="U258" s="15" t="s">
        <v>860</v>
      </c>
      <c r="V258" s="12" t="s">
        <v>1185</v>
      </c>
      <c r="W258" s="6" t="s">
        <v>33</v>
      </c>
      <c r="X258" s="6" t="s">
        <v>860</v>
      </c>
      <c r="Y258" s="6">
        <v>675.91709900000001</v>
      </c>
      <c r="Z258" s="6">
        <v>-680.47555708333334</v>
      </c>
      <c r="AA258" s="10">
        <v>135.27435691666662</v>
      </c>
      <c r="AB258" s="5">
        <v>811.22768649999989</v>
      </c>
      <c r="AC258" s="6">
        <v>50.000514083333343</v>
      </c>
      <c r="AD258" s="21"/>
      <c r="AF258" s="13">
        <f t="shared" si="6"/>
        <v>-779</v>
      </c>
      <c r="AG258" s="13">
        <f t="shared" si="7"/>
        <v>-1016</v>
      </c>
    </row>
    <row r="259" spans="1:33" x14ac:dyDescent="0.25">
      <c r="A259" s="14">
        <v>43476.5</v>
      </c>
      <c r="B259" s="14">
        <v>43476.541666666664</v>
      </c>
      <c r="C259" s="6" t="s">
        <v>977</v>
      </c>
      <c r="D259" s="10">
        <v>1310.149078416666</v>
      </c>
      <c r="E259" s="6" t="s">
        <v>1186</v>
      </c>
      <c r="F259" s="10">
        <v>1491.7667947499999</v>
      </c>
      <c r="G259" s="6" t="s">
        <v>1187</v>
      </c>
      <c r="H259" s="10">
        <v>124.82435266666668</v>
      </c>
      <c r="I259" s="6">
        <v>779</v>
      </c>
      <c r="J259" s="6">
        <v>0</v>
      </c>
      <c r="K259" s="5">
        <v>779</v>
      </c>
      <c r="L259" s="6">
        <v>1658</v>
      </c>
      <c r="M259" s="6">
        <v>1016</v>
      </c>
      <c r="N259" s="6">
        <v>1643.9</v>
      </c>
      <c r="O259" s="6">
        <v>1016</v>
      </c>
      <c r="P259" s="11">
        <v>388.1</v>
      </c>
      <c r="Q259" s="6">
        <v>0</v>
      </c>
      <c r="R259" s="6">
        <v>0</v>
      </c>
      <c r="S259" s="6">
        <v>0</v>
      </c>
      <c r="T259" s="6">
        <v>0</v>
      </c>
      <c r="U259" s="15" t="s">
        <v>860</v>
      </c>
      <c r="V259" s="12" t="s">
        <v>667</v>
      </c>
      <c r="W259" s="6" t="s">
        <v>33</v>
      </c>
      <c r="X259" s="6" t="s">
        <v>860</v>
      </c>
      <c r="Y259" s="6">
        <v>667.88757825000005</v>
      </c>
      <c r="Z259" s="6">
        <v>-632.07727458333329</v>
      </c>
      <c r="AA259" s="10">
        <v>145.64799783333328</v>
      </c>
      <c r="AB259" s="5">
        <v>813.55173224999999</v>
      </c>
      <c r="AC259" s="6">
        <v>49.999722416666657</v>
      </c>
      <c r="AD259" s="21"/>
      <c r="AF259" s="13">
        <f t="shared" si="6"/>
        <v>-779</v>
      </c>
      <c r="AG259" s="13">
        <f t="shared" si="7"/>
        <v>-1016</v>
      </c>
    </row>
    <row r="260" spans="1:33" x14ac:dyDescent="0.25">
      <c r="A260" s="14">
        <v>43476.541666666657</v>
      </c>
      <c r="B260" s="14">
        <v>43476.583333333321</v>
      </c>
      <c r="C260" s="6" t="s">
        <v>1188</v>
      </c>
      <c r="D260" s="10">
        <v>1326.473246333333</v>
      </c>
      <c r="E260" s="6" t="s">
        <v>1189</v>
      </c>
      <c r="F260" s="10">
        <v>1486.9265441666671</v>
      </c>
      <c r="G260" s="6" t="s">
        <v>1190</v>
      </c>
      <c r="H260" s="10">
        <v>119.98599316666663</v>
      </c>
      <c r="I260" s="6">
        <v>779</v>
      </c>
      <c r="J260" s="6">
        <v>0</v>
      </c>
      <c r="K260" s="5">
        <v>779</v>
      </c>
      <c r="L260" s="6">
        <v>1658</v>
      </c>
      <c r="M260" s="6">
        <v>1016</v>
      </c>
      <c r="N260" s="6">
        <v>1642</v>
      </c>
      <c r="O260" s="6">
        <v>1016</v>
      </c>
      <c r="P260" s="11">
        <v>390</v>
      </c>
      <c r="Q260" s="6">
        <v>0</v>
      </c>
      <c r="R260" s="6">
        <v>0</v>
      </c>
      <c r="S260" s="6">
        <v>0</v>
      </c>
      <c r="T260" s="6">
        <v>0</v>
      </c>
      <c r="U260" s="15" t="s">
        <v>860</v>
      </c>
      <c r="V260" s="12" t="s">
        <v>1191</v>
      </c>
      <c r="W260" s="6" t="s">
        <v>33</v>
      </c>
      <c r="X260" s="6" t="s">
        <v>860</v>
      </c>
      <c r="Y260" s="6">
        <v>659.59331783333346</v>
      </c>
      <c r="Z260" s="6">
        <v>-624.39052608333338</v>
      </c>
      <c r="AA260" s="10">
        <v>125.23886691666667</v>
      </c>
      <c r="AB260" s="5">
        <v>784.83217358333332</v>
      </c>
      <c r="AC260" s="6">
        <v>50.002277416666679</v>
      </c>
      <c r="AD260" s="21"/>
      <c r="AF260" s="13">
        <f t="shared" si="6"/>
        <v>-779</v>
      </c>
      <c r="AG260" s="13">
        <f t="shared" si="7"/>
        <v>-1016</v>
      </c>
    </row>
    <row r="261" spans="1:33" x14ac:dyDescent="0.25">
      <c r="A261" s="14">
        <v>43476.583333333343</v>
      </c>
      <c r="B261" s="14">
        <v>43476.625000000007</v>
      </c>
      <c r="C261" s="6" t="s">
        <v>869</v>
      </c>
      <c r="D261" s="10">
        <v>1284.7417195</v>
      </c>
      <c r="E261" s="6" t="s">
        <v>1192</v>
      </c>
      <c r="F261" s="10">
        <v>1494.054992666667</v>
      </c>
      <c r="G261" s="6" t="s">
        <v>1193</v>
      </c>
      <c r="H261" s="10">
        <v>127.81750941666671</v>
      </c>
      <c r="I261" s="6">
        <v>779</v>
      </c>
      <c r="J261" s="6">
        <v>0</v>
      </c>
      <c r="K261" s="5">
        <v>779</v>
      </c>
      <c r="L261" s="6">
        <v>1658</v>
      </c>
      <c r="M261" s="6">
        <v>1016</v>
      </c>
      <c r="N261" s="6">
        <v>1642.6</v>
      </c>
      <c r="O261" s="6">
        <v>1016</v>
      </c>
      <c r="P261" s="11">
        <v>389.4</v>
      </c>
      <c r="Q261" s="6">
        <v>0</v>
      </c>
      <c r="R261" s="6">
        <v>0</v>
      </c>
      <c r="S261" s="6">
        <v>0</v>
      </c>
      <c r="T261" s="6">
        <v>0</v>
      </c>
      <c r="U261" s="15" t="s">
        <v>860</v>
      </c>
      <c r="V261" s="12" t="s">
        <v>1194</v>
      </c>
      <c r="W261" s="6" t="s">
        <v>33</v>
      </c>
      <c r="X261" s="6" t="s">
        <v>860</v>
      </c>
      <c r="Y261" s="6">
        <v>679.72139983333329</v>
      </c>
      <c r="Z261" s="6">
        <v>-599.77555266666661</v>
      </c>
      <c r="AA261" s="10">
        <v>129.37868266666672</v>
      </c>
      <c r="AB261" s="5">
        <v>809.07647208333321</v>
      </c>
      <c r="AC261" s="6">
        <v>49.998569666666668</v>
      </c>
      <c r="AD261" s="21"/>
      <c r="AF261" s="13">
        <f t="shared" si="6"/>
        <v>-779</v>
      </c>
      <c r="AG261" s="13">
        <f t="shared" si="7"/>
        <v>-1016</v>
      </c>
    </row>
    <row r="262" spans="1:33" x14ac:dyDescent="0.25">
      <c r="A262" s="14">
        <v>43476.625</v>
      </c>
      <c r="B262" s="14">
        <v>43476.666666666664</v>
      </c>
      <c r="C262" s="6" t="s">
        <v>1195</v>
      </c>
      <c r="D262" s="10">
        <v>1283.4647725833329</v>
      </c>
      <c r="E262" s="6" t="s">
        <v>1196</v>
      </c>
      <c r="F262" s="10">
        <v>1499.8323160833329</v>
      </c>
      <c r="G262" s="6" t="s">
        <v>1197</v>
      </c>
      <c r="H262" s="10">
        <v>133.01836091666664</v>
      </c>
      <c r="I262" s="6">
        <v>779</v>
      </c>
      <c r="J262" s="6">
        <v>0</v>
      </c>
      <c r="K262" s="5">
        <v>779</v>
      </c>
      <c r="L262" s="6">
        <v>1658</v>
      </c>
      <c r="M262" s="6">
        <v>1016</v>
      </c>
      <c r="N262" s="6">
        <v>1649</v>
      </c>
      <c r="O262" s="6">
        <v>1016</v>
      </c>
      <c r="P262" s="11">
        <v>383</v>
      </c>
      <c r="Q262" s="6">
        <v>0</v>
      </c>
      <c r="R262" s="6">
        <v>0</v>
      </c>
      <c r="S262" s="6">
        <v>0</v>
      </c>
      <c r="T262" s="6">
        <v>0</v>
      </c>
      <c r="U262" s="15" t="s">
        <v>860</v>
      </c>
      <c r="V262" s="12" t="s">
        <v>1198</v>
      </c>
      <c r="W262" s="6" t="s">
        <v>33</v>
      </c>
      <c r="X262" s="6" t="s">
        <v>860</v>
      </c>
      <c r="Y262" s="6">
        <v>677.45062758333336</v>
      </c>
      <c r="Z262" s="6">
        <v>-576.57681450000007</v>
      </c>
      <c r="AA262" s="10">
        <v>115.56526916666664</v>
      </c>
      <c r="AB262" s="5">
        <v>793.01589950000016</v>
      </c>
      <c r="AC262" s="6">
        <v>50.001986333333328</v>
      </c>
      <c r="AD262" s="21"/>
      <c r="AF262" s="13">
        <f t="shared" si="6"/>
        <v>-779</v>
      </c>
      <c r="AG262" s="13">
        <f t="shared" si="7"/>
        <v>-1016</v>
      </c>
    </row>
    <row r="263" spans="1:33" x14ac:dyDescent="0.25">
      <c r="A263" s="14">
        <v>43476.666666666657</v>
      </c>
      <c r="B263" s="14">
        <v>43476.708333333321</v>
      </c>
      <c r="C263" s="6" t="s">
        <v>1199</v>
      </c>
      <c r="D263" s="10">
        <v>1300.5374043333329</v>
      </c>
      <c r="E263" s="6" t="s">
        <v>1200</v>
      </c>
      <c r="F263" s="10">
        <v>1506.8996074166671</v>
      </c>
      <c r="G263" s="6" t="s">
        <v>1201</v>
      </c>
      <c r="H263" s="10">
        <v>146.83346583333338</v>
      </c>
      <c r="I263" s="6">
        <v>779</v>
      </c>
      <c r="J263" s="6">
        <v>0</v>
      </c>
      <c r="K263" s="5">
        <v>779</v>
      </c>
      <c r="L263" s="6">
        <v>1658</v>
      </c>
      <c r="M263" s="6">
        <v>1016</v>
      </c>
      <c r="N263" s="6">
        <v>1645.5</v>
      </c>
      <c r="O263" s="6">
        <v>1016</v>
      </c>
      <c r="P263" s="11">
        <v>386.5</v>
      </c>
      <c r="Q263" s="6">
        <v>0</v>
      </c>
      <c r="R263" s="6">
        <v>0</v>
      </c>
      <c r="S263" s="6">
        <v>0</v>
      </c>
      <c r="T263" s="6">
        <v>0</v>
      </c>
      <c r="U263" s="15" t="s">
        <v>860</v>
      </c>
      <c r="V263" s="12" t="s">
        <v>1202</v>
      </c>
      <c r="W263" s="6" t="s">
        <v>33</v>
      </c>
      <c r="X263" s="6" t="s">
        <v>860</v>
      </c>
      <c r="Y263" s="6">
        <v>668.86369316666662</v>
      </c>
      <c r="Z263" s="6">
        <v>-577.1762344166666</v>
      </c>
      <c r="AA263" s="10">
        <v>114.61237775000004</v>
      </c>
      <c r="AB263" s="5">
        <v>783.47608450000007</v>
      </c>
      <c r="AC263" s="6">
        <v>50.000736166666663</v>
      </c>
      <c r="AD263" s="21"/>
      <c r="AF263" s="13">
        <f t="shared" si="6"/>
        <v>-779</v>
      </c>
      <c r="AG263" s="13">
        <f t="shared" si="7"/>
        <v>-1016</v>
      </c>
    </row>
    <row r="264" spans="1:33" x14ac:dyDescent="0.25">
      <c r="A264" s="14">
        <v>43476.708333333343</v>
      </c>
      <c r="B264" s="14">
        <v>43476.750000000007</v>
      </c>
      <c r="C264" s="6" t="s">
        <v>1203</v>
      </c>
      <c r="D264" s="10">
        <v>1312.434102416667</v>
      </c>
      <c r="E264" s="6" t="s">
        <v>1204</v>
      </c>
      <c r="F264" s="10">
        <v>1517.4460958333329</v>
      </c>
      <c r="G264" s="6" t="s">
        <v>1205</v>
      </c>
      <c r="H264" s="10">
        <v>155.40253858333338</v>
      </c>
      <c r="I264" s="6">
        <v>779</v>
      </c>
      <c r="J264" s="6">
        <v>0</v>
      </c>
      <c r="K264" s="5">
        <v>779</v>
      </c>
      <c r="L264" s="6">
        <v>1658</v>
      </c>
      <c r="M264" s="6">
        <v>1016</v>
      </c>
      <c r="N264" s="6">
        <v>1603</v>
      </c>
      <c r="O264" s="6">
        <v>1016</v>
      </c>
      <c r="P264" s="11">
        <v>429</v>
      </c>
      <c r="Q264" s="6">
        <v>0</v>
      </c>
      <c r="R264" s="6">
        <v>0</v>
      </c>
      <c r="S264" s="6">
        <v>0</v>
      </c>
      <c r="T264" s="6">
        <v>0</v>
      </c>
      <c r="U264" s="15" t="s">
        <v>860</v>
      </c>
      <c r="V264" s="12" t="s">
        <v>1206</v>
      </c>
      <c r="W264" s="6" t="s">
        <v>33</v>
      </c>
      <c r="X264" s="6" t="s">
        <v>860</v>
      </c>
      <c r="Y264" s="6">
        <v>667.89572149999992</v>
      </c>
      <c r="Z264" s="6">
        <v>-605.36071900000002</v>
      </c>
      <c r="AA264" s="10">
        <v>142.42413033333332</v>
      </c>
      <c r="AB264" s="5">
        <v>810.52762333333339</v>
      </c>
      <c r="AC264" s="6">
        <v>49.999276416666667</v>
      </c>
      <c r="AD264" s="21"/>
      <c r="AF264" s="13">
        <f t="shared" ref="AF264:AF327" si="8">-K264</f>
        <v>-779</v>
      </c>
      <c r="AG264" s="13">
        <f t="shared" ref="AG264:AG327" si="9">-O264</f>
        <v>-1016</v>
      </c>
    </row>
    <row r="265" spans="1:33" x14ac:dyDescent="0.25">
      <c r="A265" s="14">
        <v>43476.75</v>
      </c>
      <c r="B265" s="14">
        <v>43476.791666666664</v>
      </c>
      <c r="C265" s="6" t="s">
        <v>1207</v>
      </c>
      <c r="D265" s="10">
        <v>1274.2315470000001</v>
      </c>
      <c r="E265" s="6" t="s">
        <v>1208</v>
      </c>
      <c r="F265" s="10">
        <v>1526.1849874166669</v>
      </c>
      <c r="G265" s="6" t="s">
        <v>1209</v>
      </c>
      <c r="H265" s="10">
        <v>146.68097691666665</v>
      </c>
      <c r="I265" s="6">
        <v>779</v>
      </c>
      <c r="J265" s="6">
        <v>0</v>
      </c>
      <c r="K265" s="5">
        <v>779</v>
      </c>
      <c r="L265" s="6">
        <v>1658</v>
      </c>
      <c r="M265" s="6">
        <v>1016</v>
      </c>
      <c r="N265" s="6">
        <v>1534.4</v>
      </c>
      <c r="O265" s="6">
        <v>1016</v>
      </c>
      <c r="P265" s="11">
        <v>497.6</v>
      </c>
      <c r="Q265" s="6">
        <v>0</v>
      </c>
      <c r="R265" s="6">
        <v>0</v>
      </c>
      <c r="S265" s="6">
        <v>0</v>
      </c>
      <c r="T265" s="6">
        <v>0</v>
      </c>
      <c r="U265" s="15" t="s">
        <v>860</v>
      </c>
      <c r="V265" s="12" t="s">
        <v>1210</v>
      </c>
      <c r="W265" s="6" t="s">
        <v>33</v>
      </c>
      <c r="X265" s="6" t="s">
        <v>860</v>
      </c>
      <c r="Y265" s="6">
        <v>650.47044891666667</v>
      </c>
      <c r="Z265" s="6">
        <v>-559.58318058333327</v>
      </c>
      <c r="AA265" s="10">
        <v>160.69414266666661</v>
      </c>
      <c r="AB265" s="5">
        <v>811.16459658333326</v>
      </c>
      <c r="AC265" s="6">
        <v>49.998362166666674</v>
      </c>
      <c r="AD265" s="21"/>
      <c r="AF265" s="13">
        <f t="shared" si="8"/>
        <v>-779</v>
      </c>
      <c r="AG265" s="13">
        <f t="shared" si="9"/>
        <v>-1016</v>
      </c>
    </row>
    <row r="266" spans="1:33" x14ac:dyDescent="0.25">
      <c r="A266" s="14">
        <v>43476.791666666657</v>
      </c>
      <c r="B266" s="14">
        <v>43476.833333333321</v>
      </c>
      <c r="C266" s="6" t="s">
        <v>1211</v>
      </c>
      <c r="D266" s="10">
        <v>1231.016764333333</v>
      </c>
      <c r="E266" s="6" t="s">
        <v>1212</v>
      </c>
      <c r="F266" s="10">
        <v>1515.685496083333</v>
      </c>
      <c r="G266" s="6" t="s">
        <v>1213</v>
      </c>
      <c r="H266" s="10">
        <v>138.36676058333339</v>
      </c>
      <c r="I266" s="6">
        <v>779</v>
      </c>
      <c r="J266" s="6">
        <v>0</v>
      </c>
      <c r="K266" s="5">
        <v>779</v>
      </c>
      <c r="L266" s="6">
        <v>1658</v>
      </c>
      <c r="M266" s="6">
        <v>1016</v>
      </c>
      <c r="N266" s="6">
        <v>1527.7</v>
      </c>
      <c r="O266" s="6">
        <v>1016</v>
      </c>
      <c r="P266" s="11">
        <v>504.3</v>
      </c>
      <c r="Q266" s="6">
        <v>0</v>
      </c>
      <c r="R266" s="6">
        <v>0</v>
      </c>
      <c r="S266" s="6">
        <v>0</v>
      </c>
      <c r="T266" s="6">
        <v>0</v>
      </c>
      <c r="U266" s="15" t="s">
        <v>860</v>
      </c>
      <c r="V266" s="12" t="s">
        <v>1214</v>
      </c>
      <c r="W266" s="6" t="s">
        <v>33</v>
      </c>
      <c r="X266" s="6" t="s">
        <v>860</v>
      </c>
      <c r="Y266" s="6">
        <v>640.48996483333337</v>
      </c>
      <c r="Z266" s="6">
        <v>-523.602169</v>
      </c>
      <c r="AA266" s="10">
        <v>167.65650499999998</v>
      </c>
      <c r="AB266" s="5">
        <v>808.14646900000014</v>
      </c>
      <c r="AC266" s="6">
        <v>50.000361416666657</v>
      </c>
      <c r="AD266" s="21"/>
      <c r="AF266" s="13">
        <f t="shared" si="8"/>
        <v>-779</v>
      </c>
      <c r="AG266" s="13">
        <f t="shared" si="9"/>
        <v>-1016</v>
      </c>
    </row>
    <row r="267" spans="1:33" x14ac:dyDescent="0.25">
      <c r="A267" s="14">
        <v>43476.833333333343</v>
      </c>
      <c r="B267" s="14">
        <v>43476.875000000007</v>
      </c>
      <c r="C267" s="6" t="s">
        <v>1215</v>
      </c>
      <c r="D267" s="10">
        <v>1192.688191583333</v>
      </c>
      <c r="E267" s="6" t="s">
        <v>1216</v>
      </c>
      <c r="F267" s="10">
        <v>1530.13666775</v>
      </c>
      <c r="G267" s="6" t="s">
        <v>1217</v>
      </c>
      <c r="H267" s="10">
        <v>147.76120999999998</v>
      </c>
      <c r="I267" s="6">
        <v>779</v>
      </c>
      <c r="J267" s="6">
        <v>0</v>
      </c>
      <c r="K267" s="5">
        <v>779</v>
      </c>
      <c r="L267" s="6">
        <v>1658</v>
      </c>
      <c r="M267" s="6">
        <v>1016</v>
      </c>
      <c r="N267" s="6">
        <v>1454.8</v>
      </c>
      <c r="O267" s="6">
        <v>1016</v>
      </c>
      <c r="P267" s="11">
        <v>577.20000000000005</v>
      </c>
      <c r="Q267" s="6">
        <v>0</v>
      </c>
      <c r="R267" s="6">
        <v>0</v>
      </c>
      <c r="S267" s="6">
        <v>0</v>
      </c>
      <c r="T267" s="6">
        <v>0</v>
      </c>
      <c r="U267" s="15" t="s">
        <v>860</v>
      </c>
      <c r="V267" s="12" t="s">
        <v>1218</v>
      </c>
      <c r="W267" s="6" t="s">
        <v>33</v>
      </c>
      <c r="X267" s="6" t="s">
        <v>860</v>
      </c>
      <c r="Y267" s="6">
        <v>628.03126516666669</v>
      </c>
      <c r="Z267" s="6">
        <v>-451.58097966666668</v>
      </c>
      <c r="AA267" s="10">
        <v>160.88185741666666</v>
      </c>
      <c r="AB267" s="5">
        <v>788.94123841666658</v>
      </c>
      <c r="AC267" s="6">
        <v>49.999237666666659</v>
      </c>
      <c r="AD267" s="21"/>
      <c r="AF267" s="13">
        <f t="shared" si="8"/>
        <v>-779</v>
      </c>
      <c r="AG267" s="13">
        <f t="shared" si="9"/>
        <v>-1016</v>
      </c>
    </row>
    <row r="268" spans="1:33" x14ac:dyDescent="0.25">
      <c r="A268" s="14">
        <v>43476.875</v>
      </c>
      <c r="B268" s="14">
        <v>43476.916666666664</v>
      </c>
      <c r="C268" s="6" t="s">
        <v>1219</v>
      </c>
      <c r="D268" s="10">
        <v>1125.703013166667</v>
      </c>
      <c r="E268" s="6" t="s">
        <v>1220</v>
      </c>
      <c r="F268" s="10">
        <v>1543.654042583333</v>
      </c>
      <c r="G268" s="6" t="s">
        <v>1221</v>
      </c>
      <c r="H268" s="10">
        <v>165.90382033333333</v>
      </c>
      <c r="I268" s="6">
        <v>779</v>
      </c>
      <c r="J268" s="6">
        <v>0</v>
      </c>
      <c r="K268" s="5">
        <v>779</v>
      </c>
      <c r="L268" s="6">
        <v>1658</v>
      </c>
      <c r="M268" s="6">
        <v>1016</v>
      </c>
      <c r="N268" s="6">
        <v>1417.9</v>
      </c>
      <c r="O268" s="6">
        <v>1016</v>
      </c>
      <c r="P268" s="11">
        <v>614.1</v>
      </c>
      <c r="Q268" s="6">
        <v>0</v>
      </c>
      <c r="R268" s="6">
        <v>0</v>
      </c>
      <c r="S268" s="6">
        <v>0</v>
      </c>
      <c r="T268" s="6">
        <v>0</v>
      </c>
      <c r="U268" s="15" t="s">
        <v>1222</v>
      </c>
      <c r="V268" s="12" t="s">
        <v>1223</v>
      </c>
      <c r="W268" s="6" t="s">
        <v>33</v>
      </c>
      <c r="X268" s="6" t="s">
        <v>1222</v>
      </c>
      <c r="Y268" s="6">
        <v>635.64877316666673</v>
      </c>
      <c r="Z268" s="6">
        <v>-408.19612066666673</v>
      </c>
      <c r="AA268" s="10">
        <v>190.37923816666671</v>
      </c>
      <c r="AB268" s="5">
        <v>826.0280253333334</v>
      </c>
      <c r="AC268" s="6">
        <v>49.997637666666662</v>
      </c>
      <c r="AD268" s="21"/>
      <c r="AF268" s="13">
        <f t="shared" si="8"/>
        <v>-779</v>
      </c>
      <c r="AG268" s="13">
        <f t="shared" si="9"/>
        <v>-1016</v>
      </c>
    </row>
    <row r="269" spans="1:33" x14ac:dyDescent="0.25">
      <c r="A269" s="14">
        <v>43476.916666666657</v>
      </c>
      <c r="B269" s="14">
        <v>43476.958333333321</v>
      </c>
      <c r="C269" s="6" t="s">
        <v>1224</v>
      </c>
      <c r="D269" s="10">
        <v>1039.603866583333</v>
      </c>
      <c r="E269" s="6" t="s">
        <v>1225</v>
      </c>
      <c r="F269" s="10">
        <v>1536.8682453333331</v>
      </c>
      <c r="G269" s="6" t="s">
        <v>1226</v>
      </c>
      <c r="H269" s="10">
        <v>163.64178049999995</v>
      </c>
      <c r="I269" s="6">
        <v>879</v>
      </c>
      <c r="J269" s="6">
        <v>248</v>
      </c>
      <c r="K269" s="5">
        <v>879</v>
      </c>
      <c r="L269" s="6">
        <v>1365.3</v>
      </c>
      <c r="M269" s="6">
        <v>1016</v>
      </c>
      <c r="N269" s="6">
        <v>1022.7</v>
      </c>
      <c r="O269" s="6">
        <v>1016</v>
      </c>
      <c r="P269" s="11">
        <v>1009.3</v>
      </c>
      <c r="Q269" s="6">
        <v>0</v>
      </c>
      <c r="R269" s="6">
        <v>0</v>
      </c>
      <c r="S269" s="6">
        <v>0</v>
      </c>
      <c r="T269" s="6">
        <v>0</v>
      </c>
      <c r="U269" s="15" t="s">
        <v>1227</v>
      </c>
      <c r="V269" s="12" t="s">
        <v>1228</v>
      </c>
      <c r="W269" s="6" t="s">
        <v>33</v>
      </c>
      <c r="X269" s="6" t="s">
        <v>1227</v>
      </c>
      <c r="Y269" s="6">
        <v>500.27142583333341</v>
      </c>
      <c r="Z269" s="6">
        <v>-47.183421500000001</v>
      </c>
      <c r="AA269" s="10">
        <v>44.094315750000035</v>
      </c>
      <c r="AB269" s="5">
        <v>544.36573783333336</v>
      </c>
      <c r="AC269" s="6">
        <v>50.000054666666657</v>
      </c>
      <c r="AD269" s="21"/>
      <c r="AF269" s="13">
        <f t="shared" si="8"/>
        <v>-879</v>
      </c>
      <c r="AG269" s="13">
        <f t="shared" si="9"/>
        <v>-1016</v>
      </c>
    </row>
    <row r="270" spans="1:33" x14ac:dyDescent="0.25">
      <c r="A270" s="14">
        <v>43476.958333333343</v>
      </c>
      <c r="B270" s="14">
        <v>43477.000000000007</v>
      </c>
      <c r="C270" s="6" t="s">
        <v>1229</v>
      </c>
      <c r="D270" s="10">
        <v>974.76218150000011</v>
      </c>
      <c r="E270" s="6" t="s">
        <v>1230</v>
      </c>
      <c r="F270" s="10">
        <v>1532.935618083334</v>
      </c>
      <c r="G270" s="6" t="s">
        <v>1231</v>
      </c>
      <c r="H270" s="10">
        <v>161.12301333333335</v>
      </c>
      <c r="I270" s="6">
        <v>879</v>
      </c>
      <c r="J270" s="6">
        <v>154</v>
      </c>
      <c r="K270" s="5">
        <v>879</v>
      </c>
      <c r="L270" s="6">
        <v>1440.1</v>
      </c>
      <c r="M270" s="6">
        <v>1016</v>
      </c>
      <c r="N270" s="6">
        <v>1021</v>
      </c>
      <c r="O270" s="6">
        <v>1016</v>
      </c>
      <c r="P270" s="11">
        <v>1011</v>
      </c>
      <c r="Q270" s="6">
        <v>0</v>
      </c>
      <c r="R270" s="6">
        <v>0</v>
      </c>
      <c r="S270" s="6">
        <v>0</v>
      </c>
      <c r="T270" s="6">
        <v>0</v>
      </c>
      <c r="U270" s="15" t="s">
        <v>1232</v>
      </c>
      <c r="V270" s="12" t="s">
        <v>1233</v>
      </c>
      <c r="W270" s="6" t="s">
        <v>33</v>
      </c>
      <c r="X270" s="6" t="s">
        <v>1232</v>
      </c>
      <c r="Y270" s="6">
        <v>542.4770964999999</v>
      </c>
      <c r="Z270" s="6">
        <v>-0.54737666666666562</v>
      </c>
      <c r="AA270" s="10">
        <v>16.207966999999968</v>
      </c>
      <c r="AB270" s="5">
        <v>558.68507116666672</v>
      </c>
      <c r="AC270" s="6">
        <v>50.003971749999998</v>
      </c>
      <c r="AD270" s="21"/>
      <c r="AF270" s="13">
        <f t="shared" si="8"/>
        <v>-879</v>
      </c>
      <c r="AG270" s="13">
        <f t="shared" si="9"/>
        <v>-1016</v>
      </c>
    </row>
    <row r="271" spans="1:33" x14ac:dyDescent="0.25">
      <c r="A271" s="14">
        <v>43477</v>
      </c>
      <c r="B271" s="14">
        <v>43477.041666666664</v>
      </c>
      <c r="C271" s="6" t="s">
        <v>1234</v>
      </c>
      <c r="D271" s="10">
        <v>918.25125633333334</v>
      </c>
      <c r="E271" s="6" t="s">
        <v>788</v>
      </c>
      <c r="F271" s="10">
        <v>1482.1878764999999</v>
      </c>
      <c r="G271" s="6" t="s">
        <v>1235</v>
      </c>
      <c r="H271" s="10">
        <v>148.27639299999998</v>
      </c>
      <c r="I271" s="6">
        <v>879</v>
      </c>
      <c r="J271" s="6">
        <v>201</v>
      </c>
      <c r="K271" s="5">
        <v>879</v>
      </c>
      <c r="L271" s="6">
        <v>1077.2</v>
      </c>
      <c r="M271" s="6">
        <v>1016</v>
      </c>
      <c r="N271" s="6">
        <v>641</v>
      </c>
      <c r="O271" s="6">
        <v>1016</v>
      </c>
      <c r="P271" s="11">
        <v>1391</v>
      </c>
      <c r="Q271" s="6">
        <v>0</v>
      </c>
      <c r="R271" s="6">
        <v>0</v>
      </c>
      <c r="S271" s="6">
        <v>0</v>
      </c>
      <c r="T271" s="6">
        <v>0</v>
      </c>
      <c r="U271" s="15" t="s">
        <v>1236</v>
      </c>
      <c r="V271" s="12" t="s">
        <v>1237</v>
      </c>
      <c r="W271" s="6" t="s">
        <v>33</v>
      </c>
      <c r="X271" s="6" t="s">
        <v>1236</v>
      </c>
      <c r="Y271" s="6">
        <v>555.54152925000005</v>
      </c>
      <c r="Z271" s="6">
        <v>323.47394958333336</v>
      </c>
      <c r="AA271" s="10">
        <v>-315.15922999999992</v>
      </c>
      <c r="AB271" s="5">
        <v>240.38228666666669</v>
      </c>
      <c r="AC271" s="6">
        <v>49.999708249999998</v>
      </c>
      <c r="AD271" s="21"/>
      <c r="AF271" s="13">
        <f t="shared" si="8"/>
        <v>-879</v>
      </c>
      <c r="AG271" s="13">
        <f t="shared" si="9"/>
        <v>-1016</v>
      </c>
    </row>
    <row r="272" spans="1:33" x14ac:dyDescent="0.25">
      <c r="A272" s="14">
        <v>43477.041666666657</v>
      </c>
      <c r="B272" s="14">
        <v>43477.083333333321</v>
      </c>
      <c r="C272" s="6" t="s">
        <v>1238</v>
      </c>
      <c r="D272" s="10">
        <v>882.41789766666682</v>
      </c>
      <c r="E272" s="6" t="s">
        <v>1239</v>
      </c>
      <c r="F272" s="10">
        <v>1353.692423416667</v>
      </c>
      <c r="G272" s="6" t="s">
        <v>1240</v>
      </c>
      <c r="H272" s="10">
        <v>142.53141366666671</v>
      </c>
      <c r="I272" s="6">
        <v>879</v>
      </c>
      <c r="J272" s="6">
        <v>232</v>
      </c>
      <c r="K272" s="5">
        <v>879</v>
      </c>
      <c r="L272" s="6">
        <v>1095.0999999999999</v>
      </c>
      <c r="M272" s="6">
        <v>1016</v>
      </c>
      <c r="N272" s="6">
        <v>802.4</v>
      </c>
      <c r="O272" s="6">
        <v>1016</v>
      </c>
      <c r="P272" s="11">
        <v>1229.5999999999999</v>
      </c>
      <c r="Q272" s="6">
        <v>0</v>
      </c>
      <c r="R272" s="6">
        <v>0</v>
      </c>
      <c r="S272" s="6">
        <v>0</v>
      </c>
      <c r="T272" s="6">
        <v>0</v>
      </c>
      <c r="U272" s="15" t="s">
        <v>1241</v>
      </c>
      <c r="V272" s="12" t="s">
        <v>1242</v>
      </c>
      <c r="W272" s="6" t="s">
        <v>33</v>
      </c>
      <c r="X272" s="6" t="s">
        <v>1241</v>
      </c>
      <c r="Y272" s="6">
        <v>523.50486749999993</v>
      </c>
      <c r="Z272" s="6">
        <v>248.17729300000008</v>
      </c>
      <c r="AA272" s="10">
        <v>-300.45704191666664</v>
      </c>
      <c r="AB272" s="5">
        <v>223.04782983333331</v>
      </c>
      <c r="AC272" s="6">
        <v>50.00159716666667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43477.083333333343</v>
      </c>
      <c r="B273" s="14">
        <v>43477.125000000007</v>
      </c>
      <c r="C273" s="6" t="s">
        <v>1243</v>
      </c>
      <c r="D273" s="10">
        <v>857.10044858333333</v>
      </c>
      <c r="E273" s="6" t="s">
        <v>1219</v>
      </c>
      <c r="F273" s="10">
        <v>1262.8546855</v>
      </c>
      <c r="G273" s="6" t="s">
        <v>1244</v>
      </c>
      <c r="H273" s="10">
        <v>147.93287016666676</v>
      </c>
      <c r="I273" s="6">
        <v>879</v>
      </c>
      <c r="J273" s="6">
        <v>210</v>
      </c>
      <c r="K273" s="5">
        <v>879</v>
      </c>
      <c r="L273" s="6">
        <v>1119.7</v>
      </c>
      <c r="M273" s="6">
        <v>1016</v>
      </c>
      <c r="N273" s="6">
        <v>889.1</v>
      </c>
      <c r="O273" s="6">
        <v>1016</v>
      </c>
      <c r="P273" s="11">
        <v>1142.9000000000001</v>
      </c>
      <c r="Q273" s="6">
        <v>0</v>
      </c>
      <c r="R273" s="6">
        <v>0</v>
      </c>
      <c r="S273" s="6">
        <v>0</v>
      </c>
      <c r="T273" s="6">
        <v>0</v>
      </c>
      <c r="U273" s="15" t="s">
        <v>1245</v>
      </c>
      <c r="V273" s="12" t="s">
        <v>334</v>
      </c>
      <c r="W273" s="6" t="s">
        <v>33</v>
      </c>
      <c r="X273" s="6" t="s">
        <v>1245</v>
      </c>
      <c r="Y273" s="6">
        <v>547.82003266666663</v>
      </c>
      <c r="Z273" s="6">
        <v>151.95266874999996</v>
      </c>
      <c r="AA273" s="10">
        <v>-293.82472816666666</v>
      </c>
      <c r="AB273" s="5">
        <v>253.99533958333339</v>
      </c>
      <c r="AC273" s="6">
        <v>49.999820083333333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43477.125</v>
      </c>
      <c r="B274" s="14">
        <v>43477.166666666664</v>
      </c>
      <c r="C274" s="6" t="s">
        <v>31</v>
      </c>
      <c r="D274" s="10">
        <v>841.73095191666664</v>
      </c>
      <c r="E274" s="6" t="s">
        <v>1246</v>
      </c>
      <c r="F274" s="10">
        <v>1132.764821416667</v>
      </c>
      <c r="G274" s="6" t="s">
        <v>1247</v>
      </c>
      <c r="H274" s="10">
        <v>152.4308265833333</v>
      </c>
      <c r="I274" s="6">
        <v>879</v>
      </c>
      <c r="J274" s="6">
        <v>233</v>
      </c>
      <c r="K274" s="5">
        <v>879</v>
      </c>
      <c r="L274" s="6">
        <v>1080.7</v>
      </c>
      <c r="M274" s="6">
        <v>1016</v>
      </c>
      <c r="N274" s="6">
        <v>1012.9</v>
      </c>
      <c r="O274" s="6">
        <v>1016</v>
      </c>
      <c r="P274" s="11">
        <v>1019.1</v>
      </c>
      <c r="Q274" s="6">
        <v>0</v>
      </c>
      <c r="R274" s="6">
        <v>0</v>
      </c>
      <c r="S274" s="6">
        <v>0</v>
      </c>
      <c r="T274" s="6">
        <v>0</v>
      </c>
      <c r="U274" s="15" t="s">
        <v>1248</v>
      </c>
      <c r="V274" s="12" t="s">
        <v>1249</v>
      </c>
      <c r="W274" s="6" t="s">
        <v>33</v>
      </c>
      <c r="X274" s="6" t="s">
        <v>1248</v>
      </c>
      <c r="Y274" s="6">
        <v>527.41879774999995</v>
      </c>
      <c r="Z274" s="6">
        <v>41.045533583333331</v>
      </c>
      <c r="AA274" s="10">
        <v>-277.55326866666661</v>
      </c>
      <c r="AB274" s="5">
        <v>249.86554475</v>
      </c>
      <c r="AC274" s="6">
        <v>49.999180749999987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43477.166666666657</v>
      </c>
      <c r="B275" s="14">
        <v>43477.208333333321</v>
      </c>
      <c r="C275" s="6" t="s">
        <v>1250</v>
      </c>
      <c r="D275" s="10">
        <v>842.86820983333337</v>
      </c>
      <c r="E275" s="6" t="s">
        <v>1251</v>
      </c>
      <c r="F275" s="10">
        <v>1097.3747761666671</v>
      </c>
      <c r="G275" s="6" t="s">
        <v>1252</v>
      </c>
      <c r="H275" s="10">
        <v>156.46131766666664</v>
      </c>
      <c r="I275" s="6">
        <v>879</v>
      </c>
      <c r="J275" s="6">
        <v>228</v>
      </c>
      <c r="K275" s="5">
        <v>879</v>
      </c>
      <c r="L275" s="6">
        <v>1095.8</v>
      </c>
      <c r="M275" s="6">
        <v>1016</v>
      </c>
      <c r="N275" s="6">
        <v>996.7</v>
      </c>
      <c r="O275" s="6">
        <v>1016</v>
      </c>
      <c r="P275" s="11">
        <v>1035.3</v>
      </c>
      <c r="Q275" s="6">
        <v>0</v>
      </c>
      <c r="R275" s="6">
        <v>0</v>
      </c>
      <c r="S275" s="6">
        <v>0</v>
      </c>
      <c r="T275" s="6">
        <v>0</v>
      </c>
      <c r="U275" s="15" t="s">
        <v>1253</v>
      </c>
      <c r="V275" s="12" t="s">
        <v>33</v>
      </c>
      <c r="W275" s="6" t="s">
        <v>33</v>
      </c>
      <c r="X275" s="6" t="s">
        <v>1253</v>
      </c>
      <c r="Y275" s="6">
        <v>482.88683566666663</v>
      </c>
      <c r="Z275" s="6">
        <v>36.715094833333339</v>
      </c>
      <c r="AA275" s="10">
        <v>-265.24578183333335</v>
      </c>
      <c r="AB275" s="5">
        <v>217.64103066666669</v>
      </c>
      <c r="AC275" s="6">
        <v>50.000473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43477.208333333343</v>
      </c>
      <c r="B276" s="14">
        <v>43477.250000000007</v>
      </c>
      <c r="C276" s="6" t="s">
        <v>1254</v>
      </c>
      <c r="D276" s="10">
        <v>855.22579958333336</v>
      </c>
      <c r="E276" s="6" t="s">
        <v>1255</v>
      </c>
      <c r="F276" s="10">
        <v>1089.4921977500001</v>
      </c>
      <c r="G276" s="6" t="s">
        <v>1256</v>
      </c>
      <c r="H276" s="10">
        <v>143.67705341666667</v>
      </c>
      <c r="I276" s="6">
        <v>879</v>
      </c>
      <c r="J276" s="6">
        <v>170</v>
      </c>
      <c r="K276" s="5">
        <v>879</v>
      </c>
      <c r="L276" s="6">
        <v>1127.5</v>
      </c>
      <c r="M276" s="6">
        <v>1016</v>
      </c>
      <c r="N276" s="6">
        <v>1016</v>
      </c>
      <c r="O276" s="6">
        <v>1016</v>
      </c>
      <c r="P276" s="11">
        <v>1016</v>
      </c>
      <c r="Q276" s="6">
        <v>0</v>
      </c>
      <c r="R276" s="6">
        <v>0</v>
      </c>
      <c r="S276" s="6">
        <v>0</v>
      </c>
      <c r="T276" s="6">
        <v>0</v>
      </c>
      <c r="U276" s="15" t="s">
        <v>1257</v>
      </c>
      <c r="V276" s="12" t="s">
        <v>1258</v>
      </c>
      <c r="W276" s="6" t="s">
        <v>33</v>
      </c>
      <c r="X276" s="6" t="s">
        <v>1257</v>
      </c>
      <c r="Y276" s="6">
        <v>488.06404366666669</v>
      </c>
      <c r="Z276" s="6">
        <v>23.234768666666671</v>
      </c>
      <c r="AA276" s="10">
        <v>-277.09379899999999</v>
      </c>
      <c r="AB276" s="5">
        <v>210.97024391666659</v>
      </c>
      <c r="AC276" s="6">
        <v>50.002806083333333</v>
      </c>
      <c r="AD276" s="21"/>
      <c r="AF276" s="13">
        <f t="shared" si="8"/>
        <v>-879</v>
      </c>
      <c r="AG276" s="13">
        <f t="shared" si="9"/>
        <v>-1016</v>
      </c>
    </row>
    <row r="277" spans="1:33" x14ac:dyDescent="0.25">
      <c r="A277" s="14">
        <v>43477.25</v>
      </c>
      <c r="B277" s="14">
        <v>43477.291666666664</v>
      </c>
      <c r="C277" s="6" t="s">
        <v>1259</v>
      </c>
      <c r="D277" s="10">
        <v>890.92547100000002</v>
      </c>
      <c r="E277" s="6" t="s">
        <v>1260</v>
      </c>
      <c r="F277" s="10">
        <v>1134.774291916666</v>
      </c>
      <c r="G277" s="6" t="s">
        <v>1261</v>
      </c>
      <c r="H277" s="10">
        <v>138.78879558333338</v>
      </c>
      <c r="I277" s="6">
        <v>879</v>
      </c>
      <c r="J277" s="6">
        <v>226</v>
      </c>
      <c r="K277" s="5">
        <v>879</v>
      </c>
      <c r="L277" s="6">
        <v>1158.7</v>
      </c>
      <c r="M277" s="6">
        <v>1016</v>
      </c>
      <c r="N277" s="6">
        <v>1068.3</v>
      </c>
      <c r="O277" s="6">
        <v>1016</v>
      </c>
      <c r="P277" s="11">
        <v>963.7</v>
      </c>
      <c r="Q277" s="6">
        <v>0</v>
      </c>
      <c r="R277" s="6">
        <v>0</v>
      </c>
      <c r="S277" s="6">
        <v>0</v>
      </c>
      <c r="T277" s="6">
        <v>0</v>
      </c>
      <c r="U277" s="15" t="s">
        <v>685</v>
      </c>
      <c r="V277" s="12" t="s">
        <v>1262</v>
      </c>
      <c r="W277" s="6" t="s">
        <v>33</v>
      </c>
      <c r="X277" s="6" t="s">
        <v>685</v>
      </c>
      <c r="Y277" s="6">
        <v>484.65781900000002</v>
      </c>
      <c r="Z277" s="6">
        <v>-24.509234499999977</v>
      </c>
      <c r="AA277" s="10">
        <v>-216.2638511666666</v>
      </c>
      <c r="AB277" s="5">
        <v>268.39397408333332</v>
      </c>
      <c r="AC277" s="6">
        <v>50.000249999999987</v>
      </c>
      <c r="AD277" s="21"/>
      <c r="AF277" s="13">
        <f t="shared" si="8"/>
        <v>-879</v>
      </c>
      <c r="AG277" s="13">
        <f t="shared" si="9"/>
        <v>-1016</v>
      </c>
    </row>
    <row r="278" spans="1:33" x14ac:dyDescent="0.25">
      <c r="A278" s="14">
        <v>43477.291666666657</v>
      </c>
      <c r="B278" s="14">
        <v>43477.333333333321</v>
      </c>
      <c r="C278" s="6" t="s">
        <v>1263</v>
      </c>
      <c r="D278" s="10">
        <v>939.76749158333348</v>
      </c>
      <c r="E278" s="6" t="s">
        <v>1264</v>
      </c>
      <c r="F278" s="10">
        <v>1106.0110879166671</v>
      </c>
      <c r="G278" s="6" t="s">
        <v>1265</v>
      </c>
      <c r="H278" s="10">
        <v>118.39880158333339</v>
      </c>
      <c r="I278" s="6">
        <v>879</v>
      </c>
      <c r="J278" s="6">
        <v>174</v>
      </c>
      <c r="K278" s="5">
        <v>879</v>
      </c>
      <c r="L278" s="6">
        <v>1224.5</v>
      </c>
      <c r="M278" s="6">
        <v>1016</v>
      </c>
      <c r="N278" s="6">
        <v>1207</v>
      </c>
      <c r="O278" s="6">
        <v>1016</v>
      </c>
      <c r="P278" s="11">
        <v>825</v>
      </c>
      <c r="Q278" s="6">
        <v>0</v>
      </c>
      <c r="R278" s="6">
        <v>0</v>
      </c>
      <c r="S278" s="6">
        <v>0</v>
      </c>
      <c r="T278" s="6">
        <v>0</v>
      </c>
      <c r="U278" s="15" t="s">
        <v>1266</v>
      </c>
      <c r="V278" s="12" t="s">
        <v>1267</v>
      </c>
      <c r="W278" s="6" t="s">
        <v>33</v>
      </c>
      <c r="X278" s="6" t="s">
        <v>1266</v>
      </c>
      <c r="Y278" s="6">
        <v>505.007319</v>
      </c>
      <c r="Z278" s="6">
        <v>-160.95205466666661</v>
      </c>
      <c r="AA278" s="10">
        <v>-178.02095891666659</v>
      </c>
      <c r="AB278" s="5">
        <v>327.13648975000001</v>
      </c>
      <c r="AC278" s="6">
        <v>50.000166999999998</v>
      </c>
      <c r="AD278" s="21"/>
      <c r="AF278" s="13">
        <f t="shared" si="8"/>
        <v>-879</v>
      </c>
      <c r="AG278" s="13">
        <f t="shared" si="9"/>
        <v>-1016</v>
      </c>
    </row>
    <row r="279" spans="1:33" x14ac:dyDescent="0.25">
      <c r="A279" s="14">
        <v>43477.333333333343</v>
      </c>
      <c r="B279" s="14">
        <v>43477.375000000007</v>
      </c>
      <c r="C279" s="6" t="s">
        <v>1268</v>
      </c>
      <c r="D279" s="10">
        <v>1009.999227</v>
      </c>
      <c r="E279" s="6" t="s">
        <v>1269</v>
      </c>
      <c r="F279" s="10">
        <v>1298.8180950000001</v>
      </c>
      <c r="G279" s="6" t="s">
        <v>1270</v>
      </c>
      <c r="H279" s="10">
        <v>98.176970666666676</v>
      </c>
      <c r="I279" s="6">
        <v>879</v>
      </c>
      <c r="J279" s="6">
        <v>151</v>
      </c>
      <c r="K279" s="5">
        <v>879</v>
      </c>
      <c r="L279" s="6">
        <v>1262.5</v>
      </c>
      <c r="M279" s="6">
        <v>1016</v>
      </c>
      <c r="N279" s="6">
        <v>1076.2</v>
      </c>
      <c r="O279" s="6">
        <v>1016</v>
      </c>
      <c r="P279" s="11">
        <v>955.8</v>
      </c>
      <c r="Q279" s="6">
        <v>0</v>
      </c>
      <c r="R279" s="6">
        <v>0</v>
      </c>
      <c r="S279" s="6">
        <v>0</v>
      </c>
      <c r="T279" s="6">
        <v>0</v>
      </c>
      <c r="U279" s="15" t="s">
        <v>1271</v>
      </c>
      <c r="V279" s="12" t="s">
        <v>1272</v>
      </c>
      <c r="W279" s="6" t="s">
        <v>33</v>
      </c>
      <c r="X279" s="6" t="s">
        <v>1271</v>
      </c>
      <c r="Y279" s="6">
        <v>524.07560733333332</v>
      </c>
      <c r="Z279" s="6">
        <v>-60.603875166666661</v>
      </c>
      <c r="AA279" s="10">
        <v>-174.5574645833334</v>
      </c>
      <c r="AB279" s="5">
        <v>349.51814274999998</v>
      </c>
      <c r="AC279" s="6">
        <v>50.000152916666657</v>
      </c>
      <c r="AD279" s="21"/>
      <c r="AF279" s="13">
        <f t="shared" si="8"/>
        <v>-879</v>
      </c>
      <c r="AG279" s="13">
        <f t="shared" si="9"/>
        <v>-1016</v>
      </c>
    </row>
    <row r="280" spans="1:33" x14ac:dyDescent="0.25">
      <c r="A280" s="14">
        <v>43477.375</v>
      </c>
      <c r="B280" s="14">
        <v>43477.416666666664</v>
      </c>
      <c r="C280" s="6" t="s">
        <v>1273</v>
      </c>
      <c r="D280" s="10">
        <v>1061.713389</v>
      </c>
      <c r="E280" s="6" t="s">
        <v>743</v>
      </c>
      <c r="F280" s="10">
        <v>1278.15389</v>
      </c>
      <c r="G280" s="6" t="s">
        <v>1274</v>
      </c>
      <c r="H280" s="10">
        <v>96.127874666666656</v>
      </c>
      <c r="I280" s="6">
        <v>879</v>
      </c>
      <c r="J280" s="6">
        <v>113</v>
      </c>
      <c r="K280" s="5">
        <v>879</v>
      </c>
      <c r="L280" s="6">
        <v>1324.6</v>
      </c>
      <c r="M280" s="6">
        <v>1016</v>
      </c>
      <c r="N280" s="6">
        <v>1242.9000000000001</v>
      </c>
      <c r="O280" s="6">
        <v>1016</v>
      </c>
      <c r="P280" s="11">
        <v>789.1</v>
      </c>
      <c r="Q280" s="6">
        <v>0</v>
      </c>
      <c r="R280" s="6">
        <v>0</v>
      </c>
      <c r="S280" s="6">
        <v>0</v>
      </c>
      <c r="T280" s="6">
        <v>0</v>
      </c>
      <c r="U280" s="15" t="s">
        <v>1275</v>
      </c>
      <c r="V280" s="12" t="s">
        <v>1276</v>
      </c>
      <c r="W280" s="6" t="s">
        <v>33</v>
      </c>
      <c r="X280" s="6" t="s">
        <v>1275</v>
      </c>
      <c r="Y280" s="6">
        <v>578.49806708333324</v>
      </c>
      <c r="Z280" s="6">
        <v>-190.21000866666668</v>
      </c>
      <c r="AA280" s="10">
        <v>-171.93985925000004</v>
      </c>
      <c r="AB280" s="5">
        <v>406.55819200000002</v>
      </c>
      <c r="AC280" s="6">
        <v>49.998444583333331</v>
      </c>
      <c r="AD280" s="21"/>
      <c r="AF280" s="13">
        <f t="shared" si="8"/>
        <v>-879</v>
      </c>
      <c r="AG280" s="13">
        <f t="shared" si="9"/>
        <v>-1016</v>
      </c>
    </row>
    <row r="281" spans="1:33" x14ac:dyDescent="0.25">
      <c r="A281" s="14">
        <v>43477.416666666657</v>
      </c>
      <c r="B281" s="14">
        <v>43477.458333333321</v>
      </c>
      <c r="C281" s="6" t="s">
        <v>1277</v>
      </c>
      <c r="D281" s="10">
        <v>1104.34878525</v>
      </c>
      <c r="E281" s="6" t="s">
        <v>1278</v>
      </c>
      <c r="F281" s="10">
        <v>1281.0707500000001</v>
      </c>
      <c r="G281" s="6" t="s">
        <v>1279</v>
      </c>
      <c r="H281" s="10">
        <v>82.197701083333328</v>
      </c>
      <c r="I281" s="6">
        <v>879</v>
      </c>
      <c r="J281" s="6">
        <v>0</v>
      </c>
      <c r="K281" s="5">
        <v>879</v>
      </c>
      <c r="L281" s="6">
        <v>1549.1</v>
      </c>
      <c r="M281" s="6">
        <v>1016</v>
      </c>
      <c r="N281" s="6">
        <v>1530.6</v>
      </c>
      <c r="O281" s="6">
        <v>1016</v>
      </c>
      <c r="P281" s="11">
        <v>501.4</v>
      </c>
      <c r="Q281" s="6">
        <v>0</v>
      </c>
      <c r="R281" s="6">
        <v>0</v>
      </c>
      <c r="S281" s="6">
        <v>0</v>
      </c>
      <c r="T281" s="6">
        <v>0</v>
      </c>
      <c r="U281" s="15" t="s">
        <v>1280</v>
      </c>
      <c r="V281" s="12" t="s">
        <v>1281</v>
      </c>
      <c r="W281" s="6" t="s">
        <v>33</v>
      </c>
      <c r="X281" s="6" t="s">
        <v>1280</v>
      </c>
      <c r="Y281" s="6">
        <v>664.74134816666663</v>
      </c>
      <c r="Z281" s="6">
        <v>-430.81988825000002</v>
      </c>
      <c r="AA281" s="10">
        <v>-57.172082166666598</v>
      </c>
      <c r="AB281" s="5">
        <v>607.50984700000015</v>
      </c>
      <c r="AC281" s="6">
        <v>50.000139999999988</v>
      </c>
      <c r="AD281" s="21"/>
      <c r="AF281" s="13">
        <f t="shared" si="8"/>
        <v>-879</v>
      </c>
      <c r="AG281" s="13">
        <f t="shared" si="9"/>
        <v>-1016</v>
      </c>
    </row>
    <row r="282" spans="1:33" x14ac:dyDescent="0.25">
      <c r="A282" s="14">
        <v>43477.458333333343</v>
      </c>
      <c r="B282" s="14">
        <v>43477.500000000007</v>
      </c>
      <c r="C282" s="6" t="s">
        <v>1282</v>
      </c>
      <c r="D282" s="10">
        <v>1108.897572833333</v>
      </c>
      <c r="E282" s="6" t="s">
        <v>1283</v>
      </c>
      <c r="F282" s="10">
        <v>1286.463328166667</v>
      </c>
      <c r="G282" s="6" t="s">
        <v>1284</v>
      </c>
      <c r="H282" s="10">
        <v>76.06869683333332</v>
      </c>
      <c r="I282" s="6">
        <v>879</v>
      </c>
      <c r="J282" s="6">
        <v>0</v>
      </c>
      <c r="K282" s="5">
        <v>879</v>
      </c>
      <c r="L282" s="6">
        <v>1665.2</v>
      </c>
      <c r="M282" s="6">
        <v>1016</v>
      </c>
      <c r="N282" s="6">
        <v>1663.9</v>
      </c>
      <c r="O282" s="6">
        <v>1016</v>
      </c>
      <c r="P282" s="11">
        <v>368.1</v>
      </c>
      <c r="Q282" s="6">
        <v>0</v>
      </c>
      <c r="R282" s="6">
        <v>0</v>
      </c>
      <c r="S282" s="6">
        <v>0</v>
      </c>
      <c r="T282" s="6">
        <v>0</v>
      </c>
      <c r="U282" s="15" t="s">
        <v>1285</v>
      </c>
      <c r="V282" s="12" t="s">
        <v>1286</v>
      </c>
      <c r="W282" s="6" t="s">
        <v>33</v>
      </c>
      <c r="X282" s="6" t="s">
        <v>1285</v>
      </c>
      <c r="Y282" s="6">
        <v>742.75964849999991</v>
      </c>
      <c r="Z282" s="6">
        <v>-606.05746383333337</v>
      </c>
      <c r="AA282" s="10">
        <v>40.777686750000044</v>
      </c>
      <c r="AB282" s="5">
        <v>783.53734341666677</v>
      </c>
      <c r="AC282" s="6">
        <v>50.002082916666673</v>
      </c>
      <c r="AD282" s="21"/>
      <c r="AF282" s="13">
        <f t="shared" si="8"/>
        <v>-879</v>
      </c>
      <c r="AG282" s="13">
        <f t="shared" si="9"/>
        <v>-1016</v>
      </c>
    </row>
    <row r="283" spans="1:33" x14ac:dyDescent="0.25">
      <c r="A283" s="14">
        <v>43477.5</v>
      </c>
      <c r="B283" s="14">
        <v>43477.541666666664</v>
      </c>
      <c r="C283" s="6" t="s">
        <v>1287</v>
      </c>
      <c r="D283" s="10">
        <v>1096.5231324166671</v>
      </c>
      <c r="E283" s="6" t="s">
        <v>1288</v>
      </c>
      <c r="F283" s="10">
        <v>1257.1207884999999</v>
      </c>
      <c r="G283" s="6" t="s">
        <v>1289</v>
      </c>
      <c r="H283" s="10">
        <v>56.822776833333329</v>
      </c>
      <c r="I283" s="6">
        <v>879</v>
      </c>
      <c r="J283" s="6">
        <v>0</v>
      </c>
      <c r="K283" s="5">
        <v>879</v>
      </c>
      <c r="L283" s="6">
        <v>1664.6</v>
      </c>
      <c r="M283" s="6">
        <v>1016</v>
      </c>
      <c r="N283" s="6">
        <v>1701.3</v>
      </c>
      <c r="O283" s="6">
        <v>1016</v>
      </c>
      <c r="P283" s="11">
        <v>330.7</v>
      </c>
      <c r="Q283" s="6">
        <v>0</v>
      </c>
      <c r="R283" s="6">
        <v>0</v>
      </c>
      <c r="S283" s="6">
        <v>0</v>
      </c>
      <c r="T283" s="6">
        <v>0</v>
      </c>
      <c r="U283" s="15" t="s">
        <v>1290</v>
      </c>
      <c r="V283" s="12" t="s">
        <v>1291</v>
      </c>
      <c r="W283" s="6" t="s">
        <v>33</v>
      </c>
      <c r="X283" s="6" t="s">
        <v>1290</v>
      </c>
      <c r="Y283" s="6">
        <v>755.82189933333314</v>
      </c>
      <c r="Z283" s="6">
        <v>-648.41362724999999</v>
      </c>
      <c r="AA283" s="10">
        <v>53.142772333333298</v>
      </c>
      <c r="AB283" s="5">
        <v>808.96466575000011</v>
      </c>
      <c r="AC283" s="6">
        <v>49.99979208333334</v>
      </c>
      <c r="AD283" s="21"/>
      <c r="AF283" s="13">
        <f t="shared" si="8"/>
        <v>-879</v>
      </c>
      <c r="AG283" s="13">
        <f t="shared" si="9"/>
        <v>-1016</v>
      </c>
    </row>
    <row r="284" spans="1:33" x14ac:dyDescent="0.25">
      <c r="A284" s="14">
        <v>43477.541666666657</v>
      </c>
      <c r="B284" s="14">
        <v>43477.583333333321</v>
      </c>
      <c r="C284" s="6" t="s">
        <v>1292</v>
      </c>
      <c r="D284" s="10">
        <v>1096.805155416667</v>
      </c>
      <c r="E284" s="6" t="s">
        <v>1293</v>
      </c>
      <c r="F284" s="10">
        <v>1252.141204916667</v>
      </c>
      <c r="G284" s="6" t="s">
        <v>1294</v>
      </c>
      <c r="H284" s="10">
        <v>54.333363249999991</v>
      </c>
      <c r="I284" s="6">
        <v>879</v>
      </c>
      <c r="J284" s="6">
        <v>0</v>
      </c>
      <c r="K284" s="5">
        <v>879</v>
      </c>
      <c r="L284" s="6">
        <v>1623.7</v>
      </c>
      <c r="M284" s="6">
        <v>1016</v>
      </c>
      <c r="N284" s="6">
        <v>1659.3</v>
      </c>
      <c r="O284" s="6">
        <v>1016</v>
      </c>
      <c r="P284" s="11">
        <v>372.7</v>
      </c>
      <c r="Q284" s="6">
        <v>0</v>
      </c>
      <c r="R284" s="6">
        <v>0</v>
      </c>
      <c r="S284" s="6">
        <v>0</v>
      </c>
      <c r="T284" s="6">
        <v>0</v>
      </c>
      <c r="U284" s="15" t="s">
        <v>1295</v>
      </c>
      <c r="V284" s="12" t="s">
        <v>1296</v>
      </c>
      <c r="W284" s="6" t="s">
        <v>33</v>
      </c>
      <c r="X284" s="6" t="s">
        <v>1295</v>
      </c>
      <c r="Y284" s="6">
        <v>759.09724425000013</v>
      </c>
      <c r="Z284" s="6">
        <v>-613.36472424999999</v>
      </c>
      <c r="AA284" s="10">
        <v>9.5265795833333016</v>
      </c>
      <c r="AB284" s="5">
        <v>768.62382000000014</v>
      </c>
      <c r="AC284" s="6">
        <v>50.000582416666667</v>
      </c>
      <c r="AD284" s="21"/>
      <c r="AF284" s="13">
        <f t="shared" si="8"/>
        <v>-879</v>
      </c>
      <c r="AG284" s="13">
        <f t="shared" si="9"/>
        <v>-1016</v>
      </c>
    </row>
    <row r="285" spans="1:33" x14ac:dyDescent="0.25">
      <c r="A285" s="14">
        <v>43477.583333333343</v>
      </c>
      <c r="B285" s="14">
        <v>43477.625000000007</v>
      </c>
      <c r="C285" s="6" t="s">
        <v>1297</v>
      </c>
      <c r="D285" s="10">
        <v>1089.6776530833331</v>
      </c>
      <c r="E285" s="6" t="s">
        <v>1298</v>
      </c>
      <c r="F285" s="10">
        <v>1249.0382995</v>
      </c>
      <c r="G285" s="6" t="s">
        <v>444</v>
      </c>
      <c r="H285" s="10">
        <v>54.608569166666662</v>
      </c>
      <c r="I285" s="6">
        <v>879</v>
      </c>
      <c r="J285" s="6">
        <v>0</v>
      </c>
      <c r="K285" s="5">
        <v>879</v>
      </c>
      <c r="L285" s="6">
        <v>1585.8</v>
      </c>
      <c r="M285" s="6">
        <v>1016</v>
      </c>
      <c r="N285" s="6">
        <v>1609.6</v>
      </c>
      <c r="O285" s="6">
        <v>1016</v>
      </c>
      <c r="P285" s="11">
        <v>422.4</v>
      </c>
      <c r="Q285" s="6">
        <v>0</v>
      </c>
      <c r="R285" s="6">
        <v>0</v>
      </c>
      <c r="S285" s="6">
        <v>0</v>
      </c>
      <c r="T285" s="6">
        <v>0</v>
      </c>
      <c r="U285" s="15" t="s">
        <v>1299</v>
      </c>
      <c r="V285" s="12" t="s">
        <v>1300</v>
      </c>
      <c r="W285" s="6" t="s">
        <v>33</v>
      </c>
      <c r="X285" s="6" t="s">
        <v>1299</v>
      </c>
      <c r="Y285" s="6">
        <v>683.37187716666665</v>
      </c>
      <c r="Z285" s="6">
        <v>-500.71831133333319</v>
      </c>
      <c r="AA285" s="10">
        <v>-23.629677500000014</v>
      </c>
      <c r="AB285" s="5">
        <v>659.74217233333331</v>
      </c>
      <c r="AC285" s="6">
        <v>50.000319416666677</v>
      </c>
      <c r="AD285" s="21"/>
      <c r="AF285" s="13">
        <f t="shared" si="8"/>
        <v>-879</v>
      </c>
      <c r="AG285" s="13">
        <f t="shared" si="9"/>
        <v>-1016</v>
      </c>
    </row>
    <row r="286" spans="1:33" x14ac:dyDescent="0.25">
      <c r="A286" s="14">
        <v>43477.625</v>
      </c>
      <c r="B286" s="14">
        <v>43477.666666666664</v>
      </c>
      <c r="C286" s="6" t="s">
        <v>1301</v>
      </c>
      <c r="D286" s="10">
        <v>1104.6510925833329</v>
      </c>
      <c r="E286" s="6" t="s">
        <v>197</v>
      </c>
      <c r="F286" s="10">
        <v>1262.4570923333331</v>
      </c>
      <c r="G286" s="6" t="s">
        <v>449</v>
      </c>
      <c r="H286" s="10">
        <v>62.879680083333334</v>
      </c>
      <c r="I286" s="6">
        <v>879</v>
      </c>
      <c r="J286" s="6">
        <v>89</v>
      </c>
      <c r="K286" s="5">
        <v>879</v>
      </c>
      <c r="L286" s="6">
        <v>1351.3</v>
      </c>
      <c r="M286" s="6">
        <v>1016</v>
      </c>
      <c r="N286" s="6">
        <v>1378.4</v>
      </c>
      <c r="O286" s="6">
        <v>1016</v>
      </c>
      <c r="P286" s="11">
        <v>653.6</v>
      </c>
      <c r="Q286" s="6">
        <v>0</v>
      </c>
      <c r="R286" s="6">
        <v>0</v>
      </c>
      <c r="S286" s="6">
        <v>0</v>
      </c>
      <c r="T286" s="6">
        <v>0</v>
      </c>
      <c r="U286" s="15" t="s">
        <v>1302</v>
      </c>
      <c r="V286" s="12" t="s">
        <v>1303</v>
      </c>
      <c r="W286" s="6" t="s">
        <v>33</v>
      </c>
      <c r="X286" s="6" t="s">
        <v>1302</v>
      </c>
      <c r="Y286" s="6">
        <v>622.81801350000001</v>
      </c>
      <c r="Z286" s="6">
        <v>-357.58943091666669</v>
      </c>
      <c r="AA286" s="10">
        <v>-107.35397233333332</v>
      </c>
      <c r="AB286" s="5">
        <v>515.46405791666666</v>
      </c>
      <c r="AC286" s="6">
        <v>50.000277916666647</v>
      </c>
      <c r="AD286" s="21"/>
      <c r="AF286" s="13">
        <f t="shared" si="8"/>
        <v>-879</v>
      </c>
      <c r="AG286" s="13">
        <f t="shared" si="9"/>
        <v>-1016</v>
      </c>
    </row>
    <row r="287" spans="1:33" x14ac:dyDescent="0.25">
      <c r="A287" s="14">
        <v>43477.666666666657</v>
      </c>
      <c r="B287" s="14">
        <v>43477.708333333321</v>
      </c>
      <c r="C287" s="6" t="s">
        <v>1304</v>
      </c>
      <c r="D287" s="10">
        <v>1164.122426416666</v>
      </c>
      <c r="E287" s="6" t="s">
        <v>1305</v>
      </c>
      <c r="F287" s="10">
        <v>1266.266469416667</v>
      </c>
      <c r="G287" s="6" t="s">
        <v>1306</v>
      </c>
      <c r="H287" s="10">
        <v>67.875109083333342</v>
      </c>
      <c r="I287" s="6">
        <v>879</v>
      </c>
      <c r="J287" s="6">
        <v>0</v>
      </c>
      <c r="K287" s="5">
        <v>879</v>
      </c>
      <c r="L287" s="6">
        <v>1571.3</v>
      </c>
      <c r="M287" s="6">
        <v>1016</v>
      </c>
      <c r="N287" s="6">
        <v>1675.8</v>
      </c>
      <c r="O287" s="6">
        <v>1016</v>
      </c>
      <c r="P287" s="11">
        <v>356.2</v>
      </c>
      <c r="Q287" s="6">
        <v>0</v>
      </c>
      <c r="R287" s="6">
        <v>0</v>
      </c>
      <c r="S287" s="6">
        <v>0</v>
      </c>
      <c r="T287" s="6">
        <v>0</v>
      </c>
      <c r="U287" s="15" t="s">
        <v>1307</v>
      </c>
      <c r="V287" s="12" t="s">
        <v>1308</v>
      </c>
      <c r="W287" s="6" t="s">
        <v>33</v>
      </c>
      <c r="X287" s="6" t="s">
        <v>1307</v>
      </c>
      <c r="Y287" s="6">
        <v>686.74037666666675</v>
      </c>
      <c r="Z287" s="6">
        <v>-601.28988216666664</v>
      </c>
      <c r="AA287" s="10">
        <v>16.602858999999981</v>
      </c>
      <c r="AB287" s="5">
        <v>703.34322100000009</v>
      </c>
      <c r="AC287" s="6">
        <v>50.000083250000003</v>
      </c>
      <c r="AD287" s="21"/>
      <c r="AF287" s="13">
        <f t="shared" si="8"/>
        <v>-879</v>
      </c>
      <c r="AG287" s="13">
        <f t="shared" si="9"/>
        <v>-1016</v>
      </c>
    </row>
    <row r="288" spans="1:33" x14ac:dyDescent="0.25">
      <c r="A288" s="14">
        <v>43477.708333333343</v>
      </c>
      <c r="B288" s="14">
        <v>43477.750000000007</v>
      </c>
      <c r="C288" s="6" t="s">
        <v>1309</v>
      </c>
      <c r="D288" s="10">
        <v>1202.3888549999999</v>
      </c>
      <c r="E288" s="6" t="s">
        <v>1310</v>
      </c>
      <c r="F288" s="10">
        <v>1248.8404133333329</v>
      </c>
      <c r="G288" s="6" t="s">
        <v>1311</v>
      </c>
      <c r="H288" s="10">
        <v>79.071281833333344</v>
      </c>
      <c r="I288" s="6">
        <v>879</v>
      </c>
      <c r="J288" s="6">
        <v>0</v>
      </c>
      <c r="K288" s="5">
        <v>879</v>
      </c>
      <c r="L288" s="6">
        <v>1757.2</v>
      </c>
      <c r="M288" s="6">
        <v>1016</v>
      </c>
      <c r="N288" s="6">
        <v>1879.8</v>
      </c>
      <c r="O288" s="6">
        <v>1016</v>
      </c>
      <c r="P288" s="11">
        <v>152.19999999999999</v>
      </c>
      <c r="Q288" s="6">
        <v>0</v>
      </c>
      <c r="R288" s="6">
        <v>0</v>
      </c>
      <c r="S288" s="6">
        <v>0</v>
      </c>
      <c r="T288" s="6">
        <v>0</v>
      </c>
      <c r="U288" s="15" t="s">
        <v>1312</v>
      </c>
      <c r="V288" s="12" t="s">
        <v>1313</v>
      </c>
      <c r="W288" s="6" t="s">
        <v>33</v>
      </c>
      <c r="X288" s="6" t="s">
        <v>1312</v>
      </c>
      <c r="Y288" s="6">
        <v>785.37592050000001</v>
      </c>
      <c r="Z288" s="6">
        <v>-784.51097641666649</v>
      </c>
      <c r="AA288" s="10">
        <v>45.54172008333326</v>
      </c>
      <c r="AB288" s="5">
        <v>830.91762283333344</v>
      </c>
      <c r="AC288" s="6">
        <v>50.000764833333328</v>
      </c>
      <c r="AD288" s="21"/>
      <c r="AF288" s="13">
        <f t="shared" si="8"/>
        <v>-879</v>
      </c>
      <c r="AG288" s="13">
        <f t="shared" si="9"/>
        <v>-1016</v>
      </c>
    </row>
    <row r="289" spans="1:33" x14ac:dyDescent="0.25">
      <c r="A289" s="14">
        <v>43477.75</v>
      </c>
      <c r="B289" s="14">
        <v>43477.791666666664</v>
      </c>
      <c r="C289" s="6" t="s">
        <v>1314</v>
      </c>
      <c r="D289" s="10">
        <v>1189.3259481666671</v>
      </c>
      <c r="E289" s="6" t="s">
        <v>1315</v>
      </c>
      <c r="F289" s="10">
        <v>1252.31150325</v>
      </c>
      <c r="G289" s="6" t="s">
        <v>1316</v>
      </c>
      <c r="H289" s="10">
        <v>80.063815750000003</v>
      </c>
      <c r="I289" s="6">
        <v>879</v>
      </c>
      <c r="J289" s="6">
        <v>0</v>
      </c>
      <c r="K289" s="5">
        <v>879</v>
      </c>
      <c r="L289" s="6">
        <v>1757.3</v>
      </c>
      <c r="M289" s="6">
        <v>1016</v>
      </c>
      <c r="N289" s="6">
        <v>1850.9</v>
      </c>
      <c r="O289" s="6">
        <v>1016</v>
      </c>
      <c r="P289" s="11">
        <v>181.1</v>
      </c>
      <c r="Q289" s="6">
        <v>0</v>
      </c>
      <c r="R289" s="6">
        <v>0</v>
      </c>
      <c r="S289" s="6">
        <v>0</v>
      </c>
      <c r="T289" s="6">
        <v>0</v>
      </c>
      <c r="U289" s="15" t="s">
        <v>1317</v>
      </c>
      <c r="V289" s="12" t="s">
        <v>1318</v>
      </c>
      <c r="W289" s="6" t="s">
        <v>33</v>
      </c>
      <c r="X289" s="6" t="s">
        <v>1317</v>
      </c>
      <c r="Y289" s="6">
        <v>761.7781473333331</v>
      </c>
      <c r="Z289" s="6">
        <v>-753.24716841666668</v>
      </c>
      <c r="AA289" s="10">
        <v>54.437433833333301</v>
      </c>
      <c r="AB289" s="5">
        <v>816.2156015833333</v>
      </c>
      <c r="AC289" s="6">
        <v>49.998957833333328</v>
      </c>
      <c r="AD289" s="21"/>
      <c r="AF289" s="13">
        <f t="shared" si="8"/>
        <v>-879</v>
      </c>
      <c r="AG289" s="13">
        <f t="shared" si="9"/>
        <v>-1016</v>
      </c>
    </row>
    <row r="290" spans="1:33" x14ac:dyDescent="0.25">
      <c r="A290" s="14">
        <v>43477.791666666657</v>
      </c>
      <c r="B290" s="14">
        <v>43477.833333333321</v>
      </c>
      <c r="C290" s="6" t="s">
        <v>1319</v>
      </c>
      <c r="D290" s="10">
        <v>1160.5543213333331</v>
      </c>
      <c r="E290" s="6" t="s">
        <v>1320</v>
      </c>
      <c r="F290" s="10">
        <v>1249.3188374166671</v>
      </c>
      <c r="G290" s="6" t="s">
        <v>1321</v>
      </c>
      <c r="H290" s="10">
        <v>54.217573583333326</v>
      </c>
      <c r="I290" s="6">
        <v>879</v>
      </c>
      <c r="J290" s="6">
        <v>5</v>
      </c>
      <c r="K290" s="5">
        <v>879</v>
      </c>
      <c r="L290" s="6">
        <v>1411.6</v>
      </c>
      <c r="M290" s="6">
        <v>1016</v>
      </c>
      <c r="N290" s="6">
        <v>1488.1</v>
      </c>
      <c r="O290" s="6">
        <v>1016</v>
      </c>
      <c r="P290" s="11">
        <v>543.9</v>
      </c>
      <c r="Q290" s="6">
        <v>0</v>
      </c>
      <c r="R290" s="6">
        <v>0</v>
      </c>
      <c r="S290" s="6">
        <v>0</v>
      </c>
      <c r="T290" s="6">
        <v>0</v>
      </c>
      <c r="U290" s="15" t="s">
        <v>1322</v>
      </c>
      <c r="V290" s="12" t="s">
        <v>1323</v>
      </c>
      <c r="W290" s="6" t="s">
        <v>33</v>
      </c>
      <c r="X290" s="6" t="s">
        <v>1322</v>
      </c>
      <c r="Y290" s="6">
        <v>581.30099475000009</v>
      </c>
      <c r="Z290" s="6">
        <v>-443.79899191666664</v>
      </c>
      <c r="AA290" s="10">
        <v>-48.654804916666706</v>
      </c>
      <c r="AB290" s="5">
        <v>532.64617916666668</v>
      </c>
      <c r="AC290" s="6">
        <v>50.000055750000001</v>
      </c>
      <c r="AD290" s="21"/>
      <c r="AF290" s="13">
        <f t="shared" si="8"/>
        <v>-879</v>
      </c>
      <c r="AG290" s="13">
        <f t="shared" si="9"/>
        <v>-1016</v>
      </c>
    </row>
    <row r="291" spans="1:33" x14ac:dyDescent="0.25">
      <c r="A291" s="14">
        <v>43477.833333333343</v>
      </c>
      <c r="B291" s="14">
        <v>43477.875000000007</v>
      </c>
      <c r="C291" s="6" t="s">
        <v>1324</v>
      </c>
      <c r="D291" s="10">
        <v>1128.202453666667</v>
      </c>
      <c r="E291" s="6" t="s">
        <v>781</v>
      </c>
      <c r="F291" s="10">
        <v>1216.0145365000001</v>
      </c>
      <c r="G291" s="6" t="s">
        <v>1325</v>
      </c>
      <c r="H291" s="10">
        <v>46.418194500000006</v>
      </c>
      <c r="I291" s="6">
        <v>879</v>
      </c>
      <c r="J291" s="6">
        <v>63</v>
      </c>
      <c r="K291" s="5">
        <v>879</v>
      </c>
      <c r="L291" s="6">
        <v>1343</v>
      </c>
      <c r="M291" s="6">
        <v>1016</v>
      </c>
      <c r="N291" s="6">
        <v>1387.1</v>
      </c>
      <c r="O291" s="6">
        <v>1016</v>
      </c>
      <c r="P291" s="11">
        <v>644.9</v>
      </c>
      <c r="Q291" s="6">
        <v>0</v>
      </c>
      <c r="R291" s="6">
        <v>0</v>
      </c>
      <c r="S291" s="6">
        <v>0</v>
      </c>
      <c r="T291" s="6">
        <v>0</v>
      </c>
      <c r="U291" s="15" t="s">
        <v>1326</v>
      </c>
      <c r="V291" s="12" t="s">
        <v>1327</v>
      </c>
      <c r="W291" s="6" t="s">
        <v>33</v>
      </c>
      <c r="X291" s="6" t="s">
        <v>1326</v>
      </c>
      <c r="Y291" s="6">
        <v>519.28343958333335</v>
      </c>
      <c r="Z291" s="6">
        <v>-309.40764849999994</v>
      </c>
      <c r="AA291" s="10">
        <v>-122.12174600000002</v>
      </c>
      <c r="AB291" s="5">
        <v>397.16169758333342</v>
      </c>
      <c r="AC291" s="6">
        <v>49.998795083333327</v>
      </c>
      <c r="AD291" s="21"/>
      <c r="AF291" s="13">
        <f t="shared" si="8"/>
        <v>-879</v>
      </c>
      <c r="AG291" s="13">
        <f t="shared" si="9"/>
        <v>-1016</v>
      </c>
    </row>
    <row r="292" spans="1:33" x14ac:dyDescent="0.25">
      <c r="A292" s="14">
        <v>43477.875</v>
      </c>
      <c r="B292" s="14">
        <v>43477.916666666664</v>
      </c>
      <c r="C292" s="6" t="s">
        <v>466</v>
      </c>
      <c r="D292" s="10">
        <v>1086.6060079166671</v>
      </c>
      <c r="E292" s="6" t="s">
        <v>1328</v>
      </c>
      <c r="F292" s="10">
        <v>1182.315155166667</v>
      </c>
      <c r="G292" s="6" t="s">
        <v>1329</v>
      </c>
      <c r="H292" s="10">
        <v>42.862962916666653</v>
      </c>
      <c r="I292" s="6">
        <v>879</v>
      </c>
      <c r="J292" s="6">
        <v>97</v>
      </c>
      <c r="K292" s="5">
        <v>879</v>
      </c>
      <c r="L292" s="6">
        <v>1331.2</v>
      </c>
      <c r="M292" s="6">
        <v>1016</v>
      </c>
      <c r="N292" s="6">
        <v>1318.4</v>
      </c>
      <c r="O292" s="6">
        <v>1016</v>
      </c>
      <c r="P292" s="11">
        <v>713.6</v>
      </c>
      <c r="Q292" s="6">
        <v>0</v>
      </c>
      <c r="R292" s="6">
        <v>0</v>
      </c>
      <c r="S292" s="6">
        <v>0</v>
      </c>
      <c r="T292" s="6">
        <v>0</v>
      </c>
      <c r="U292" s="15" t="s">
        <v>1330</v>
      </c>
      <c r="V292" s="12" t="s">
        <v>1331</v>
      </c>
      <c r="W292" s="6" t="s">
        <v>33</v>
      </c>
      <c r="X292" s="6" t="s">
        <v>1330</v>
      </c>
      <c r="Y292" s="6">
        <v>498.12023658333328</v>
      </c>
      <c r="Z292" s="6">
        <v>-255.24969716666666</v>
      </c>
      <c r="AA292" s="10">
        <v>-147.21581125</v>
      </c>
      <c r="AB292" s="5">
        <v>350.9044265</v>
      </c>
      <c r="AC292" s="6">
        <v>50.000737083333327</v>
      </c>
      <c r="AD292" s="21"/>
      <c r="AF292" s="13">
        <f t="shared" si="8"/>
        <v>-879</v>
      </c>
      <c r="AG292" s="13">
        <f t="shared" si="9"/>
        <v>-1016</v>
      </c>
    </row>
    <row r="293" spans="1:33" x14ac:dyDescent="0.25">
      <c r="A293" s="14">
        <v>43477.916666666657</v>
      </c>
      <c r="B293" s="14">
        <v>43477.958333333321</v>
      </c>
      <c r="C293" s="6" t="s">
        <v>1332</v>
      </c>
      <c r="D293" s="10">
        <v>1031.51930225</v>
      </c>
      <c r="E293" s="6" t="s">
        <v>1333</v>
      </c>
      <c r="F293" s="10">
        <v>1177.0368652499999</v>
      </c>
      <c r="G293" s="6" t="s">
        <v>354</v>
      </c>
      <c r="H293" s="10">
        <v>42.716624249999988</v>
      </c>
      <c r="I293" s="6">
        <v>879</v>
      </c>
      <c r="J293" s="6">
        <v>194</v>
      </c>
      <c r="K293" s="5">
        <v>879</v>
      </c>
      <c r="L293" s="6">
        <v>1068.4000000000001</v>
      </c>
      <c r="M293" s="6">
        <v>1016</v>
      </c>
      <c r="N293" s="6">
        <v>1014.1</v>
      </c>
      <c r="O293" s="6">
        <v>1016</v>
      </c>
      <c r="P293" s="11">
        <v>1017.9</v>
      </c>
      <c r="Q293" s="6">
        <v>0</v>
      </c>
      <c r="R293" s="6">
        <v>0</v>
      </c>
      <c r="S293" s="6">
        <v>0</v>
      </c>
      <c r="T293" s="6">
        <v>0</v>
      </c>
      <c r="U293" s="15" t="s">
        <v>1334</v>
      </c>
      <c r="V293" s="12" t="s">
        <v>623</v>
      </c>
      <c r="W293" s="6" t="s">
        <v>33</v>
      </c>
      <c r="X293" s="6" t="s">
        <v>1334</v>
      </c>
      <c r="Y293" s="6">
        <v>400.30645491666672</v>
      </c>
      <c r="Z293" s="6">
        <v>11.696264250000002</v>
      </c>
      <c r="AA293" s="10">
        <v>-266.59992516666659</v>
      </c>
      <c r="AB293" s="5">
        <v>133.7065239166667</v>
      </c>
      <c r="AC293" s="6">
        <v>49.998846583333332</v>
      </c>
      <c r="AD293" s="21"/>
      <c r="AF293" s="13">
        <f t="shared" si="8"/>
        <v>-879</v>
      </c>
      <c r="AG293" s="13">
        <f t="shared" si="9"/>
        <v>-1016</v>
      </c>
    </row>
    <row r="294" spans="1:33" x14ac:dyDescent="0.25">
      <c r="A294" s="14">
        <v>43477.958333333343</v>
      </c>
      <c r="B294" s="14">
        <v>43478.000000000007</v>
      </c>
      <c r="C294" s="6" t="s">
        <v>1335</v>
      </c>
      <c r="D294" s="10">
        <v>975.58865358333344</v>
      </c>
      <c r="E294" s="6" t="s">
        <v>693</v>
      </c>
      <c r="F294" s="10">
        <v>1198.971048833333</v>
      </c>
      <c r="G294" s="6" t="s">
        <v>1336</v>
      </c>
      <c r="H294" s="10">
        <v>31.779240083333331</v>
      </c>
      <c r="I294" s="6">
        <v>879</v>
      </c>
      <c r="J294" s="6">
        <v>171</v>
      </c>
      <c r="K294" s="5">
        <v>879</v>
      </c>
      <c r="L294" s="6">
        <v>1156.5999999999999</v>
      </c>
      <c r="M294" s="6">
        <v>1016</v>
      </c>
      <c r="N294" s="6">
        <v>1042.8</v>
      </c>
      <c r="O294" s="6">
        <v>1016</v>
      </c>
      <c r="P294" s="11">
        <v>989.2</v>
      </c>
      <c r="Q294" s="6">
        <v>0</v>
      </c>
      <c r="R294" s="6">
        <v>0</v>
      </c>
      <c r="S294" s="6">
        <v>0</v>
      </c>
      <c r="T294" s="6">
        <v>0</v>
      </c>
      <c r="U294" s="15" t="s">
        <v>1337</v>
      </c>
      <c r="V294" s="12" t="s">
        <v>1338</v>
      </c>
      <c r="W294" s="6" t="s">
        <v>33</v>
      </c>
      <c r="X294" s="6" t="s">
        <v>1337</v>
      </c>
      <c r="Y294" s="6">
        <v>476.85753108333319</v>
      </c>
      <c r="Z294" s="6">
        <v>-32.126298249999998</v>
      </c>
      <c r="AA294" s="10">
        <v>-221.43476758333335</v>
      </c>
      <c r="AB294" s="5">
        <v>255.42275741666671</v>
      </c>
      <c r="AC294" s="6">
        <v>50.002457916666657</v>
      </c>
      <c r="AD294" s="21"/>
      <c r="AF294" s="13">
        <f t="shared" si="8"/>
        <v>-879</v>
      </c>
      <c r="AG294" s="13">
        <f t="shared" si="9"/>
        <v>-1016</v>
      </c>
    </row>
    <row r="295" spans="1:33" x14ac:dyDescent="0.25">
      <c r="A295" s="14">
        <v>43478</v>
      </c>
      <c r="B295" s="14">
        <v>43478.041666666664</v>
      </c>
      <c r="C295" s="6" t="s">
        <v>1339</v>
      </c>
      <c r="D295" s="10">
        <v>929.47607933333359</v>
      </c>
      <c r="E295" s="6" t="s">
        <v>1340</v>
      </c>
      <c r="F295" s="10">
        <v>1193.3449707499999</v>
      </c>
      <c r="G295" s="6" t="s">
        <v>1341</v>
      </c>
      <c r="H295" s="10">
        <v>22.586080583333334</v>
      </c>
      <c r="I295" s="6">
        <v>879</v>
      </c>
      <c r="J295" s="6">
        <v>217</v>
      </c>
      <c r="K295" s="5">
        <v>879</v>
      </c>
      <c r="L295" s="6">
        <v>1022.2</v>
      </c>
      <c r="M295" s="6">
        <v>1016</v>
      </c>
      <c r="N295" s="6">
        <v>860.3</v>
      </c>
      <c r="O295" s="6">
        <v>1016</v>
      </c>
      <c r="P295" s="11">
        <v>1171.7</v>
      </c>
      <c r="Q295" s="6">
        <v>0</v>
      </c>
      <c r="R295" s="6">
        <v>0</v>
      </c>
      <c r="S295" s="6">
        <v>0</v>
      </c>
      <c r="T295" s="6">
        <v>0</v>
      </c>
      <c r="U295" s="15" t="s">
        <v>33</v>
      </c>
      <c r="V295" s="12" t="s">
        <v>1342</v>
      </c>
      <c r="W295" s="6" t="s">
        <v>33</v>
      </c>
      <c r="X295" s="6" t="s">
        <v>33</v>
      </c>
      <c r="Y295" s="6">
        <v>455.12217983333329</v>
      </c>
      <c r="Z295" s="6">
        <v>119.61508408333339</v>
      </c>
      <c r="AA295" s="10">
        <v>-310.87680891666673</v>
      </c>
      <c r="AB295" s="5">
        <v>144.24537975000001</v>
      </c>
      <c r="AC295" s="6">
        <v>50.000085166666672</v>
      </c>
      <c r="AD295" s="21"/>
      <c r="AF295" s="13">
        <f t="shared" si="8"/>
        <v>-879</v>
      </c>
      <c r="AG295" s="13">
        <f t="shared" si="9"/>
        <v>-1016</v>
      </c>
    </row>
    <row r="296" spans="1:33" x14ac:dyDescent="0.25">
      <c r="A296" s="14">
        <v>43478.041666666657</v>
      </c>
      <c r="B296" s="14">
        <v>43478.083333333321</v>
      </c>
      <c r="C296" s="6" t="s">
        <v>1343</v>
      </c>
      <c r="D296" s="10">
        <v>900.58590175000006</v>
      </c>
      <c r="E296" s="6" t="s">
        <v>1344</v>
      </c>
      <c r="F296" s="10">
        <v>1069.0989785833331</v>
      </c>
      <c r="G296" s="6" t="s">
        <v>1345</v>
      </c>
      <c r="H296" s="10">
        <v>26.457119249999998</v>
      </c>
      <c r="I296" s="6">
        <v>879</v>
      </c>
      <c r="J296" s="6">
        <v>402</v>
      </c>
      <c r="K296" s="5">
        <v>879</v>
      </c>
      <c r="L296" s="6">
        <v>879</v>
      </c>
      <c r="M296" s="6">
        <v>1016</v>
      </c>
      <c r="N296" s="6">
        <v>869.5</v>
      </c>
      <c r="O296" s="6">
        <v>1016</v>
      </c>
      <c r="P296" s="11">
        <v>1162.5</v>
      </c>
      <c r="Q296" s="6">
        <v>0</v>
      </c>
      <c r="R296" s="6">
        <v>0</v>
      </c>
      <c r="S296" s="6">
        <v>0</v>
      </c>
      <c r="T296" s="6">
        <v>0</v>
      </c>
      <c r="U296" s="15" t="s">
        <v>33</v>
      </c>
      <c r="V296" s="12" t="s">
        <v>1346</v>
      </c>
      <c r="W296" s="6" t="s">
        <v>33</v>
      </c>
      <c r="X296" s="6" t="s">
        <v>33</v>
      </c>
      <c r="Y296" s="6">
        <v>323.8529028333333</v>
      </c>
      <c r="Z296" s="6">
        <v>166.54650549999997</v>
      </c>
      <c r="AA296" s="10">
        <v>-321.93914666666672</v>
      </c>
      <c r="AB296" s="5">
        <v>1.8734507500000019</v>
      </c>
      <c r="AC296" s="6">
        <v>50.008792166666673</v>
      </c>
      <c r="AD296" s="21"/>
      <c r="AF296" s="13">
        <f t="shared" si="8"/>
        <v>-879</v>
      </c>
      <c r="AG296" s="13">
        <f t="shared" si="9"/>
        <v>-1016</v>
      </c>
    </row>
    <row r="297" spans="1:33" x14ac:dyDescent="0.25">
      <c r="A297" s="14">
        <v>43478.083333333343</v>
      </c>
      <c r="B297" s="14">
        <v>43478.125000000007</v>
      </c>
      <c r="C297" s="6" t="s">
        <v>1347</v>
      </c>
      <c r="D297" s="10">
        <v>884.23140466666666</v>
      </c>
      <c r="E297" s="6" t="s">
        <v>1348</v>
      </c>
      <c r="F297" s="10">
        <v>1040.4669087499999</v>
      </c>
      <c r="G297" s="6" t="s">
        <v>1349</v>
      </c>
      <c r="H297" s="10">
        <v>30.376268333333332</v>
      </c>
      <c r="I297" s="6">
        <v>879</v>
      </c>
      <c r="J297" s="6">
        <v>407</v>
      </c>
      <c r="K297" s="5">
        <v>879</v>
      </c>
      <c r="L297" s="6">
        <v>879</v>
      </c>
      <c r="M297" s="6">
        <v>1016</v>
      </c>
      <c r="N297" s="6">
        <v>851.1</v>
      </c>
      <c r="O297" s="6">
        <v>1016</v>
      </c>
      <c r="P297" s="11">
        <v>1180.9000000000001</v>
      </c>
      <c r="Q297" s="6">
        <v>0</v>
      </c>
      <c r="R297" s="6">
        <v>0</v>
      </c>
      <c r="S297" s="6">
        <v>0</v>
      </c>
      <c r="T297" s="6">
        <v>0</v>
      </c>
      <c r="U297" s="15" t="s">
        <v>1350</v>
      </c>
      <c r="V297" s="12" t="s">
        <v>1351</v>
      </c>
      <c r="W297" s="6" t="s">
        <v>33</v>
      </c>
      <c r="X297" s="6" t="s">
        <v>1350</v>
      </c>
      <c r="Y297" s="6">
        <v>311.49076350000001</v>
      </c>
      <c r="Z297" s="6">
        <v>174.65314183333334</v>
      </c>
      <c r="AA297" s="10">
        <v>-329.91964366666679</v>
      </c>
      <c r="AB297" s="5">
        <v>-18.4288825</v>
      </c>
      <c r="AC297" s="6">
        <v>50.001068416666662</v>
      </c>
      <c r="AD297" s="21"/>
      <c r="AF297" s="13">
        <f t="shared" si="8"/>
        <v>-879</v>
      </c>
      <c r="AG297" s="13">
        <f t="shared" si="9"/>
        <v>-1016</v>
      </c>
    </row>
    <row r="298" spans="1:33" x14ac:dyDescent="0.25">
      <c r="A298" s="14">
        <v>43478.125</v>
      </c>
      <c r="B298" s="14">
        <v>43478.166666666664</v>
      </c>
      <c r="C298" s="6" t="s">
        <v>1352</v>
      </c>
      <c r="D298" s="10">
        <v>875.58371991666661</v>
      </c>
      <c r="E298" s="6" t="s">
        <v>1353</v>
      </c>
      <c r="F298" s="10">
        <v>1040.6816304166671</v>
      </c>
      <c r="G298" s="6" t="s">
        <v>1354</v>
      </c>
      <c r="H298" s="10">
        <v>30.074451916666668</v>
      </c>
      <c r="I298" s="6">
        <v>879</v>
      </c>
      <c r="J298" s="6">
        <v>411</v>
      </c>
      <c r="K298" s="5">
        <v>879</v>
      </c>
      <c r="L298" s="6">
        <v>878.2</v>
      </c>
      <c r="M298" s="6">
        <v>1016</v>
      </c>
      <c r="N298" s="6">
        <v>843.3</v>
      </c>
      <c r="O298" s="6">
        <v>1016</v>
      </c>
      <c r="P298" s="11">
        <v>1188.7</v>
      </c>
      <c r="Q298" s="6">
        <v>0</v>
      </c>
      <c r="R298" s="6">
        <v>0</v>
      </c>
      <c r="S298" s="6">
        <v>0</v>
      </c>
      <c r="T298" s="6">
        <v>0</v>
      </c>
      <c r="U298" s="15" t="s">
        <v>1355</v>
      </c>
      <c r="V298" s="12" t="s">
        <v>1356</v>
      </c>
      <c r="W298" s="6" t="s">
        <v>33</v>
      </c>
      <c r="X298" s="6" t="s">
        <v>1355</v>
      </c>
      <c r="Y298" s="6">
        <v>318.15848791666667</v>
      </c>
      <c r="Z298" s="6">
        <v>179.60394808333331</v>
      </c>
      <c r="AA298" s="10">
        <v>-332.77937458333327</v>
      </c>
      <c r="AB298" s="5">
        <v>-14.620877249999999</v>
      </c>
      <c r="AC298" s="6">
        <v>49.999735916666651</v>
      </c>
      <c r="AD298" s="21"/>
      <c r="AF298" s="13">
        <f t="shared" si="8"/>
        <v>-879</v>
      </c>
      <c r="AG298" s="13">
        <f t="shared" si="9"/>
        <v>-1016</v>
      </c>
    </row>
    <row r="299" spans="1:33" x14ac:dyDescent="0.25">
      <c r="A299" s="14">
        <v>43478.166666666657</v>
      </c>
      <c r="B299" s="14">
        <v>43478.208333333321</v>
      </c>
      <c r="C299" s="6" t="s">
        <v>1357</v>
      </c>
      <c r="D299" s="10">
        <v>876.08448783333336</v>
      </c>
      <c r="E299" s="6" t="s">
        <v>1358</v>
      </c>
      <c r="F299" s="10">
        <v>1043.2306365833331</v>
      </c>
      <c r="G299" s="6" t="s">
        <v>1359</v>
      </c>
      <c r="H299" s="10">
        <v>30.829739916666668</v>
      </c>
      <c r="I299" s="6">
        <v>879</v>
      </c>
      <c r="J299" s="6">
        <v>398</v>
      </c>
      <c r="K299" s="5">
        <v>879</v>
      </c>
      <c r="L299" s="6">
        <v>881.9</v>
      </c>
      <c r="M299" s="6">
        <v>1016</v>
      </c>
      <c r="N299" s="6">
        <v>849</v>
      </c>
      <c r="O299" s="6">
        <v>1016</v>
      </c>
      <c r="P299" s="11">
        <v>1183</v>
      </c>
      <c r="Q299" s="6">
        <v>0</v>
      </c>
      <c r="R299" s="6">
        <v>0</v>
      </c>
      <c r="S299" s="6">
        <v>0</v>
      </c>
      <c r="T299" s="6">
        <v>0</v>
      </c>
      <c r="U299" s="15" t="s">
        <v>952</v>
      </c>
      <c r="V299" s="12" t="s">
        <v>1360</v>
      </c>
      <c r="W299" s="6" t="s">
        <v>33</v>
      </c>
      <c r="X299" s="6" t="s">
        <v>952</v>
      </c>
      <c r="Y299" s="6">
        <v>307.00674441666672</v>
      </c>
      <c r="Z299" s="6">
        <v>171.56113116666671</v>
      </c>
      <c r="AA299" s="10">
        <v>-311.55884099999992</v>
      </c>
      <c r="AB299" s="5">
        <v>-4.5521009166666664</v>
      </c>
      <c r="AC299" s="6">
        <v>49.99969458333333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43478.208333333343</v>
      </c>
      <c r="B300" s="14">
        <v>43478.250000000007</v>
      </c>
      <c r="C300" s="6" t="s">
        <v>1361</v>
      </c>
      <c r="D300" s="10">
        <v>886.34547441666666</v>
      </c>
      <c r="E300" s="6" t="s">
        <v>1362</v>
      </c>
      <c r="F300" s="10">
        <v>1049.1963652500001</v>
      </c>
      <c r="G300" s="6" t="s">
        <v>1363</v>
      </c>
      <c r="H300" s="10">
        <v>32.471096916666653</v>
      </c>
      <c r="I300" s="6">
        <v>879</v>
      </c>
      <c r="J300" s="6">
        <v>400</v>
      </c>
      <c r="K300" s="5">
        <v>879</v>
      </c>
      <c r="L300" s="6">
        <v>888.3</v>
      </c>
      <c r="M300" s="6">
        <v>1016</v>
      </c>
      <c r="N300" s="6">
        <v>865.5</v>
      </c>
      <c r="O300" s="6">
        <v>1016</v>
      </c>
      <c r="P300" s="11">
        <v>1166.5</v>
      </c>
      <c r="Q300" s="6">
        <v>0</v>
      </c>
      <c r="R300" s="6">
        <v>0</v>
      </c>
      <c r="S300" s="6">
        <v>0</v>
      </c>
      <c r="T300" s="6">
        <v>0</v>
      </c>
      <c r="U300" s="15" t="s">
        <v>1364</v>
      </c>
      <c r="V300" s="12" t="s">
        <v>1365</v>
      </c>
      <c r="W300" s="6" t="s">
        <v>33</v>
      </c>
      <c r="X300" s="6" t="s">
        <v>1364</v>
      </c>
      <c r="Y300" s="6">
        <v>288.59838358333332</v>
      </c>
      <c r="Z300" s="6">
        <v>158.17201325000008</v>
      </c>
      <c r="AA300" s="10">
        <v>-283.77626541666666</v>
      </c>
      <c r="AB300" s="5">
        <v>4.8221179999999997</v>
      </c>
      <c r="AC300" s="6">
        <v>50.000693666666663</v>
      </c>
      <c r="AD300" s="21"/>
      <c r="AF300" s="13">
        <f t="shared" si="8"/>
        <v>-879</v>
      </c>
      <c r="AG300" s="13">
        <f t="shared" si="9"/>
        <v>-1016</v>
      </c>
    </row>
    <row r="301" spans="1:33" x14ac:dyDescent="0.25">
      <c r="A301" s="14">
        <v>43478.25</v>
      </c>
      <c r="B301" s="14">
        <v>43478.291666666664</v>
      </c>
      <c r="C301" s="6" t="s">
        <v>1366</v>
      </c>
      <c r="D301" s="10">
        <v>912.05715433333341</v>
      </c>
      <c r="E301" s="6" t="s">
        <v>1367</v>
      </c>
      <c r="F301" s="10">
        <v>1066.894907666667</v>
      </c>
      <c r="G301" s="6" t="s">
        <v>1040</v>
      </c>
      <c r="H301" s="10">
        <v>37.681492499999997</v>
      </c>
      <c r="I301" s="6">
        <v>879</v>
      </c>
      <c r="J301" s="6">
        <v>327</v>
      </c>
      <c r="K301" s="5">
        <v>879</v>
      </c>
      <c r="L301" s="6">
        <v>993</v>
      </c>
      <c r="M301" s="6">
        <v>1016</v>
      </c>
      <c r="N301" s="6">
        <v>1007</v>
      </c>
      <c r="O301" s="6">
        <v>1016</v>
      </c>
      <c r="P301" s="11">
        <v>1025</v>
      </c>
      <c r="Q301" s="6">
        <v>0</v>
      </c>
      <c r="R301" s="6">
        <v>0</v>
      </c>
      <c r="S301" s="6">
        <v>0</v>
      </c>
      <c r="T301" s="6">
        <v>0</v>
      </c>
      <c r="U301" s="15" t="s">
        <v>1368</v>
      </c>
      <c r="V301" s="12" t="s">
        <v>1369</v>
      </c>
      <c r="W301" s="6" t="s">
        <v>33</v>
      </c>
      <c r="X301" s="6" t="s">
        <v>1368</v>
      </c>
      <c r="Y301" s="6">
        <v>330.59231316666671</v>
      </c>
      <c r="Z301" s="6">
        <v>50.362554250000009</v>
      </c>
      <c r="AA301" s="10">
        <v>-226.24968116666662</v>
      </c>
      <c r="AB301" s="5">
        <v>104.3426354166667</v>
      </c>
      <c r="AC301" s="6">
        <v>50.000694499999987</v>
      </c>
      <c r="AD301" s="21"/>
      <c r="AF301" s="13">
        <f t="shared" si="8"/>
        <v>-879</v>
      </c>
      <c r="AG301" s="13">
        <f t="shared" si="9"/>
        <v>-1016</v>
      </c>
    </row>
    <row r="302" spans="1:33" x14ac:dyDescent="0.25">
      <c r="A302" s="14">
        <v>43478.291666666657</v>
      </c>
      <c r="B302" s="14">
        <v>43478.333333333321</v>
      </c>
      <c r="C302" s="6" t="s">
        <v>1370</v>
      </c>
      <c r="D302" s="10">
        <v>950.20422341666688</v>
      </c>
      <c r="E302" s="6" t="s">
        <v>1371</v>
      </c>
      <c r="F302" s="10">
        <v>1055.544891333333</v>
      </c>
      <c r="G302" s="6" t="s">
        <v>1372</v>
      </c>
      <c r="H302" s="10">
        <v>38.185710166666667</v>
      </c>
      <c r="I302" s="6">
        <v>879</v>
      </c>
      <c r="J302" s="6">
        <v>334</v>
      </c>
      <c r="K302" s="5">
        <v>879</v>
      </c>
      <c r="L302" s="6">
        <v>1011.7</v>
      </c>
      <c r="M302" s="6">
        <v>1016</v>
      </c>
      <c r="N302" s="6">
        <v>1071.7</v>
      </c>
      <c r="O302" s="6">
        <v>1016</v>
      </c>
      <c r="P302" s="11">
        <v>960.3</v>
      </c>
      <c r="Q302" s="6">
        <v>0</v>
      </c>
      <c r="R302" s="6">
        <v>0</v>
      </c>
      <c r="S302" s="6">
        <v>0</v>
      </c>
      <c r="T302" s="6">
        <v>0</v>
      </c>
      <c r="U302" s="15" t="s">
        <v>1373</v>
      </c>
      <c r="V302" s="12" t="s">
        <v>1374</v>
      </c>
      <c r="W302" s="6" t="s">
        <v>33</v>
      </c>
      <c r="X302" s="6" t="s">
        <v>1373</v>
      </c>
      <c r="Y302" s="6">
        <v>353.35158533333328</v>
      </c>
      <c r="Z302" s="6">
        <v>-29.886697916666673</v>
      </c>
      <c r="AA302" s="10">
        <v>-218.13181375000005</v>
      </c>
      <c r="AB302" s="5">
        <v>135.21977816666671</v>
      </c>
      <c r="AC302" s="6">
        <v>49.999487499999987</v>
      </c>
      <c r="AD302" s="21"/>
      <c r="AF302" s="13">
        <f t="shared" si="8"/>
        <v>-879</v>
      </c>
      <c r="AG302" s="13">
        <f t="shared" si="9"/>
        <v>-1016</v>
      </c>
    </row>
    <row r="303" spans="1:33" x14ac:dyDescent="0.25">
      <c r="A303" s="14">
        <v>43478.333333333343</v>
      </c>
      <c r="B303" s="14">
        <v>43478.375000000007</v>
      </c>
      <c r="C303" s="6" t="s">
        <v>1375</v>
      </c>
      <c r="D303" s="10">
        <v>1014.092590166667</v>
      </c>
      <c r="E303" s="6" t="s">
        <v>179</v>
      </c>
      <c r="F303" s="10">
        <v>1056.399414166666</v>
      </c>
      <c r="G303" s="6" t="s">
        <v>1376</v>
      </c>
      <c r="H303" s="10">
        <v>40.678377666666663</v>
      </c>
      <c r="I303" s="6">
        <v>879</v>
      </c>
      <c r="J303" s="6">
        <v>329</v>
      </c>
      <c r="K303" s="5">
        <v>879</v>
      </c>
      <c r="L303" s="6">
        <v>1013.8</v>
      </c>
      <c r="M303" s="6">
        <v>1016</v>
      </c>
      <c r="N303" s="6">
        <v>1120.0999999999999</v>
      </c>
      <c r="O303" s="6">
        <v>1016</v>
      </c>
      <c r="P303" s="11">
        <v>911.9</v>
      </c>
      <c r="Q303" s="6">
        <v>0</v>
      </c>
      <c r="R303" s="6">
        <v>0</v>
      </c>
      <c r="S303" s="6">
        <v>0</v>
      </c>
      <c r="T303" s="6">
        <v>0</v>
      </c>
      <c r="U303" s="15" t="s">
        <v>1377</v>
      </c>
      <c r="V303" s="12" t="s">
        <v>1378</v>
      </c>
      <c r="W303" s="6" t="s">
        <v>33</v>
      </c>
      <c r="X303" s="6" t="s">
        <v>1377</v>
      </c>
      <c r="Y303" s="6">
        <v>371.76390824999999</v>
      </c>
      <c r="Z303" s="6">
        <v>-83.106559000000004</v>
      </c>
      <c r="AA303" s="10">
        <v>-246.44905133333339</v>
      </c>
      <c r="AB303" s="5">
        <v>125.31484424999999</v>
      </c>
      <c r="AC303" s="6">
        <v>49.999765250000003</v>
      </c>
      <c r="AD303" s="21"/>
      <c r="AF303" s="13">
        <f t="shared" si="8"/>
        <v>-879</v>
      </c>
      <c r="AG303" s="13">
        <f t="shared" si="9"/>
        <v>-1016</v>
      </c>
    </row>
    <row r="304" spans="1:33" x14ac:dyDescent="0.25">
      <c r="A304" s="14">
        <v>43478.375</v>
      </c>
      <c r="B304" s="14">
        <v>43478.416666666664</v>
      </c>
      <c r="C304" s="6" t="s">
        <v>1379</v>
      </c>
      <c r="D304" s="10">
        <v>1052.176025333333</v>
      </c>
      <c r="E304" s="6" t="s">
        <v>1380</v>
      </c>
      <c r="F304" s="10">
        <v>1058.988932416667</v>
      </c>
      <c r="G304" s="6" t="s">
        <v>1381</v>
      </c>
      <c r="H304" s="10">
        <v>45.81634808333331</v>
      </c>
      <c r="I304" s="6">
        <v>879</v>
      </c>
      <c r="J304" s="6">
        <v>296</v>
      </c>
      <c r="K304" s="5">
        <v>879</v>
      </c>
      <c r="L304" s="6">
        <v>1079.3</v>
      </c>
      <c r="M304" s="6">
        <v>1016</v>
      </c>
      <c r="N304" s="6">
        <v>1223.0999999999999</v>
      </c>
      <c r="O304" s="6">
        <v>1016</v>
      </c>
      <c r="P304" s="11">
        <v>808.9</v>
      </c>
      <c r="Q304" s="6">
        <v>0</v>
      </c>
      <c r="R304" s="6">
        <v>0</v>
      </c>
      <c r="S304" s="6">
        <v>0</v>
      </c>
      <c r="T304" s="6">
        <v>0</v>
      </c>
      <c r="U304" s="15" t="s">
        <v>1382</v>
      </c>
      <c r="V304" s="12" t="s">
        <v>1383</v>
      </c>
      <c r="W304" s="6" t="s">
        <v>33</v>
      </c>
      <c r="X304" s="6" t="s">
        <v>1382</v>
      </c>
      <c r="Y304" s="6">
        <v>394.53755183333328</v>
      </c>
      <c r="Z304" s="6">
        <v>-147.06500491666671</v>
      </c>
      <c r="AA304" s="10">
        <v>-240.7466154166666</v>
      </c>
      <c r="AB304" s="5">
        <v>153.79094425</v>
      </c>
      <c r="AC304" s="6">
        <v>49.998763999999987</v>
      </c>
      <c r="AD304" s="21"/>
      <c r="AF304" s="13">
        <f t="shared" si="8"/>
        <v>-879</v>
      </c>
      <c r="AG304" s="13">
        <f t="shared" si="9"/>
        <v>-1016</v>
      </c>
    </row>
    <row r="305" spans="1:33" x14ac:dyDescent="0.25">
      <c r="A305" s="14">
        <v>43478.416666666657</v>
      </c>
      <c r="B305" s="14">
        <v>43478.458333333321</v>
      </c>
      <c r="C305" s="6" t="s">
        <v>1384</v>
      </c>
      <c r="D305" s="10">
        <v>1096.4764811666671</v>
      </c>
      <c r="E305" s="6" t="s">
        <v>1385</v>
      </c>
      <c r="F305" s="10">
        <v>1048.363617</v>
      </c>
      <c r="G305" s="6" t="s">
        <v>392</v>
      </c>
      <c r="H305" s="10">
        <v>55.428361999999979</v>
      </c>
      <c r="I305" s="6">
        <v>879</v>
      </c>
      <c r="J305" s="6">
        <v>299</v>
      </c>
      <c r="K305" s="5">
        <v>879</v>
      </c>
      <c r="L305" s="6">
        <v>1158.9000000000001</v>
      </c>
      <c r="M305" s="6">
        <v>1016</v>
      </c>
      <c r="N305" s="6">
        <v>1335.6</v>
      </c>
      <c r="O305" s="6">
        <v>1016</v>
      </c>
      <c r="P305" s="11">
        <v>696.4</v>
      </c>
      <c r="Q305" s="6">
        <v>0</v>
      </c>
      <c r="R305" s="6">
        <v>0</v>
      </c>
      <c r="S305" s="6">
        <v>0</v>
      </c>
      <c r="T305" s="6">
        <v>0</v>
      </c>
      <c r="U305" s="15" t="s">
        <v>1386</v>
      </c>
      <c r="V305" s="12" t="s">
        <v>1387</v>
      </c>
      <c r="W305" s="6" t="s">
        <v>33</v>
      </c>
      <c r="X305" s="6" t="s">
        <v>1386</v>
      </c>
      <c r="Y305" s="6">
        <v>348.79612491666671</v>
      </c>
      <c r="Z305" s="6">
        <v>-248.13530525000004</v>
      </c>
      <c r="AA305" s="10">
        <v>-148.89084824999998</v>
      </c>
      <c r="AB305" s="5">
        <v>199.90528558333341</v>
      </c>
      <c r="AC305" s="6">
        <v>50.000804666666667</v>
      </c>
      <c r="AD305" s="21"/>
      <c r="AF305" s="13">
        <f t="shared" si="8"/>
        <v>-879</v>
      </c>
      <c r="AG305" s="13">
        <f t="shared" si="9"/>
        <v>-1016</v>
      </c>
    </row>
    <row r="306" spans="1:33" x14ac:dyDescent="0.25">
      <c r="A306" s="14">
        <v>43478.458333333343</v>
      </c>
      <c r="B306" s="14">
        <v>43478.500000000007</v>
      </c>
      <c r="C306" s="6" t="s">
        <v>1388</v>
      </c>
      <c r="D306" s="10">
        <v>1116.592814083333</v>
      </c>
      <c r="E306" s="6" t="s">
        <v>1389</v>
      </c>
      <c r="F306" s="10">
        <v>1077.542236416667</v>
      </c>
      <c r="G306" s="6" t="s">
        <v>1021</v>
      </c>
      <c r="H306" s="10">
        <v>55.93252249999999</v>
      </c>
      <c r="I306" s="6">
        <v>879</v>
      </c>
      <c r="J306" s="6">
        <v>312</v>
      </c>
      <c r="K306" s="5">
        <v>879</v>
      </c>
      <c r="L306" s="6">
        <v>1175.3</v>
      </c>
      <c r="M306" s="6">
        <v>1016</v>
      </c>
      <c r="N306" s="6">
        <v>1342.1</v>
      </c>
      <c r="O306" s="6">
        <v>1016</v>
      </c>
      <c r="P306" s="11">
        <v>689.9</v>
      </c>
      <c r="Q306" s="6">
        <v>0</v>
      </c>
      <c r="R306" s="6">
        <v>0</v>
      </c>
      <c r="S306" s="6">
        <v>0</v>
      </c>
      <c r="T306" s="6">
        <v>0</v>
      </c>
      <c r="U306" s="15" t="s">
        <v>1390</v>
      </c>
      <c r="V306" s="12" t="s">
        <v>1391</v>
      </c>
      <c r="W306" s="6" t="s">
        <v>33</v>
      </c>
      <c r="X306" s="6" t="s">
        <v>1390</v>
      </c>
      <c r="Y306" s="6">
        <v>368.7815424166667</v>
      </c>
      <c r="Z306" s="6">
        <v>-258.54601049999997</v>
      </c>
      <c r="AA306" s="10">
        <v>-149.26872766666668</v>
      </c>
      <c r="AB306" s="5">
        <v>219.5128096666667</v>
      </c>
      <c r="AC306" s="6">
        <v>49.99843116666667</v>
      </c>
      <c r="AD306" s="21"/>
      <c r="AF306" s="13">
        <f t="shared" si="8"/>
        <v>-879</v>
      </c>
      <c r="AG306" s="13">
        <f t="shared" si="9"/>
        <v>-1016</v>
      </c>
    </row>
    <row r="307" spans="1:33" x14ac:dyDescent="0.25">
      <c r="A307" s="14">
        <v>43478.5</v>
      </c>
      <c r="B307" s="14">
        <v>43478.541666666664</v>
      </c>
      <c r="C307" s="6" t="s">
        <v>1392</v>
      </c>
      <c r="D307" s="10">
        <v>1117.6055400833329</v>
      </c>
      <c r="E307" s="6" t="s">
        <v>1393</v>
      </c>
      <c r="F307" s="10">
        <v>1066.6842244166669</v>
      </c>
      <c r="G307" s="6" t="s">
        <v>1394</v>
      </c>
      <c r="H307" s="10">
        <v>46.873946416666662</v>
      </c>
      <c r="I307" s="6">
        <v>879</v>
      </c>
      <c r="J307" s="6">
        <v>323</v>
      </c>
      <c r="K307" s="5">
        <v>879</v>
      </c>
      <c r="L307" s="6">
        <v>1168.3</v>
      </c>
      <c r="M307" s="6">
        <v>1016</v>
      </c>
      <c r="N307" s="6">
        <v>1330.8</v>
      </c>
      <c r="O307" s="6">
        <v>1016</v>
      </c>
      <c r="P307" s="11">
        <v>701.2</v>
      </c>
      <c r="Q307" s="6">
        <v>0</v>
      </c>
      <c r="R307" s="6">
        <v>0</v>
      </c>
      <c r="S307" s="6">
        <v>0</v>
      </c>
      <c r="T307" s="6">
        <v>0</v>
      </c>
      <c r="U307" s="15" t="s">
        <v>1395</v>
      </c>
      <c r="V307" s="12" t="s">
        <v>1396</v>
      </c>
      <c r="W307" s="6" t="s">
        <v>33</v>
      </c>
      <c r="X307" s="6" t="s">
        <v>1395</v>
      </c>
      <c r="Y307" s="6">
        <v>351.26172624999998</v>
      </c>
      <c r="Z307" s="6">
        <v>-242.7112576666666</v>
      </c>
      <c r="AA307" s="10">
        <v>-159.49229066666663</v>
      </c>
      <c r="AB307" s="5">
        <v>191.76943474999999</v>
      </c>
      <c r="AC307" s="6">
        <v>50.000984499999987</v>
      </c>
      <c r="AD307" s="21"/>
      <c r="AF307" s="13">
        <f t="shared" si="8"/>
        <v>-879</v>
      </c>
      <c r="AG307" s="13">
        <f t="shared" si="9"/>
        <v>-1016</v>
      </c>
    </row>
    <row r="308" spans="1:33" x14ac:dyDescent="0.25">
      <c r="A308" s="14">
        <v>43478.541666666657</v>
      </c>
      <c r="B308" s="14">
        <v>43478.583333333321</v>
      </c>
      <c r="C308" s="6" t="s">
        <v>1397</v>
      </c>
      <c r="D308" s="10">
        <v>1106.4038898333331</v>
      </c>
      <c r="E308" s="6" t="s">
        <v>1398</v>
      </c>
      <c r="F308" s="10">
        <v>1064.9373678333329</v>
      </c>
      <c r="G308" s="6" t="s">
        <v>1399</v>
      </c>
      <c r="H308" s="10">
        <v>47.445512083333334</v>
      </c>
      <c r="I308" s="6">
        <v>879</v>
      </c>
      <c r="J308" s="6">
        <v>330</v>
      </c>
      <c r="K308" s="5">
        <v>879</v>
      </c>
      <c r="L308" s="6">
        <v>1150</v>
      </c>
      <c r="M308" s="6">
        <v>1016</v>
      </c>
      <c r="N308" s="6">
        <v>1309.3</v>
      </c>
      <c r="O308" s="6">
        <v>1016</v>
      </c>
      <c r="P308" s="11">
        <v>722.7</v>
      </c>
      <c r="Q308" s="6">
        <v>0</v>
      </c>
      <c r="R308" s="6">
        <v>0</v>
      </c>
      <c r="S308" s="6">
        <v>0</v>
      </c>
      <c r="T308" s="6">
        <v>0</v>
      </c>
      <c r="U308" s="15" t="s">
        <v>1400</v>
      </c>
      <c r="V308" s="12" t="s">
        <v>1401</v>
      </c>
      <c r="W308" s="6" t="s">
        <v>33</v>
      </c>
      <c r="X308" s="6" t="s">
        <v>1400</v>
      </c>
      <c r="Y308" s="6">
        <v>332.40608724999998</v>
      </c>
      <c r="Z308" s="6">
        <v>-212.70489524999994</v>
      </c>
      <c r="AA308" s="10">
        <v>-161.18891558333331</v>
      </c>
      <c r="AB308" s="5">
        <v>171.21717649999999</v>
      </c>
      <c r="AC308" s="6">
        <v>50.001402583333324</v>
      </c>
      <c r="AD308" s="21"/>
      <c r="AF308" s="13">
        <f t="shared" si="8"/>
        <v>-879</v>
      </c>
      <c r="AG308" s="13">
        <f t="shared" si="9"/>
        <v>-1016</v>
      </c>
    </row>
    <row r="309" spans="1:33" x14ac:dyDescent="0.25">
      <c r="A309" s="14">
        <v>43478.583333333343</v>
      </c>
      <c r="B309" s="14">
        <v>43478.625000000007</v>
      </c>
      <c r="C309" s="6" t="s">
        <v>1402</v>
      </c>
      <c r="D309" s="10">
        <v>1100.4764810833331</v>
      </c>
      <c r="E309" s="6" t="s">
        <v>1403</v>
      </c>
      <c r="F309" s="10">
        <v>1053.6983845833331</v>
      </c>
      <c r="G309" s="6" t="s">
        <v>1404</v>
      </c>
      <c r="H309" s="10">
        <v>48.599347916666673</v>
      </c>
      <c r="I309" s="6">
        <v>879</v>
      </c>
      <c r="J309" s="6">
        <v>350</v>
      </c>
      <c r="K309" s="5">
        <v>879</v>
      </c>
      <c r="L309" s="6">
        <v>1120.5999999999999</v>
      </c>
      <c r="M309" s="6">
        <v>1016</v>
      </c>
      <c r="N309" s="6">
        <v>1275.8</v>
      </c>
      <c r="O309" s="6">
        <v>1016</v>
      </c>
      <c r="P309" s="11">
        <v>756.2</v>
      </c>
      <c r="Q309" s="6">
        <v>0</v>
      </c>
      <c r="R309" s="6">
        <v>0</v>
      </c>
      <c r="S309" s="6">
        <v>0</v>
      </c>
      <c r="T309" s="6">
        <v>0</v>
      </c>
      <c r="U309" s="15" t="s">
        <v>1405</v>
      </c>
      <c r="V309" s="12" t="s">
        <v>1406</v>
      </c>
      <c r="W309" s="6" t="s">
        <v>33</v>
      </c>
      <c r="X309" s="6" t="s">
        <v>1405</v>
      </c>
      <c r="Y309" s="6">
        <v>341.97683691666663</v>
      </c>
      <c r="Z309" s="6">
        <v>-223.37325749999999</v>
      </c>
      <c r="AA309" s="10">
        <v>-165.44540316666675</v>
      </c>
      <c r="AB309" s="5">
        <v>176.5314279166667</v>
      </c>
      <c r="AC309" s="6">
        <v>50.001194083333338</v>
      </c>
      <c r="AD309" s="21"/>
      <c r="AF309" s="13">
        <f t="shared" si="8"/>
        <v>-879</v>
      </c>
      <c r="AG309" s="13">
        <f t="shared" si="9"/>
        <v>-1016</v>
      </c>
    </row>
    <row r="310" spans="1:33" x14ac:dyDescent="0.25">
      <c r="A310" s="14">
        <v>43478.625</v>
      </c>
      <c r="B310" s="14">
        <v>43478.666666666664</v>
      </c>
      <c r="C310" s="6" t="s">
        <v>1407</v>
      </c>
      <c r="D310" s="10">
        <v>1111.059529666667</v>
      </c>
      <c r="E310" s="6" t="s">
        <v>1408</v>
      </c>
      <c r="F310" s="10">
        <v>1022.8894145</v>
      </c>
      <c r="G310" s="6" t="s">
        <v>1409</v>
      </c>
      <c r="H310" s="10">
        <v>49.174413416666667</v>
      </c>
      <c r="I310" s="6">
        <v>879</v>
      </c>
      <c r="J310" s="6">
        <v>331</v>
      </c>
      <c r="K310" s="5">
        <v>879</v>
      </c>
      <c r="L310" s="6">
        <v>1001.4</v>
      </c>
      <c r="M310" s="6">
        <v>1016</v>
      </c>
      <c r="N310" s="6">
        <v>1199.0999999999999</v>
      </c>
      <c r="O310" s="6">
        <v>1016</v>
      </c>
      <c r="P310" s="11">
        <v>832.9</v>
      </c>
      <c r="Q310" s="6">
        <v>0</v>
      </c>
      <c r="R310" s="6">
        <v>0</v>
      </c>
      <c r="S310" s="6">
        <v>0</v>
      </c>
      <c r="T310" s="6">
        <v>0</v>
      </c>
      <c r="U310" s="15" t="s">
        <v>1410</v>
      </c>
      <c r="V310" s="12" t="s">
        <v>1411</v>
      </c>
      <c r="W310" s="6" t="s">
        <v>33</v>
      </c>
      <c r="X310" s="6" t="s">
        <v>1410</v>
      </c>
      <c r="Y310" s="6">
        <v>379.32493341666662</v>
      </c>
      <c r="Z310" s="6">
        <v>-141.31057325000003</v>
      </c>
      <c r="AA310" s="10">
        <v>-326.1557385833334</v>
      </c>
      <c r="AB310" s="5">
        <v>53.169194083333331</v>
      </c>
      <c r="AC310" s="6">
        <v>50.000929166666673</v>
      </c>
      <c r="AD310" s="21"/>
      <c r="AF310" s="13">
        <f t="shared" si="8"/>
        <v>-879</v>
      </c>
      <c r="AG310" s="13">
        <f t="shared" si="9"/>
        <v>-1016</v>
      </c>
    </row>
    <row r="311" spans="1:33" x14ac:dyDescent="0.25">
      <c r="A311" s="14">
        <v>43478.666666666657</v>
      </c>
      <c r="B311" s="14">
        <v>43478.708333333321</v>
      </c>
      <c r="C311" s="6" t="s">
        <v>1412</v>
      </c>
      <c r="D311" s="10">
        <v>1164.4273070833331</v>
      </c>
      <c r="E311" s="6" t="s">
        <v>1413</v>
      </c>
      <c r="F311" s="10">
        <v>1023.618672583333</v>
      </c>
      <c r="G311" s="6" t="s">
        <v>1414</v>
      </c>
      <c r="H311" s="10">
        <v>51.536581583333323</v>
      </c>
      <c r="I311" s="6">
        <v>879</v>
      </c>
      <c r="J311" s="6">
        <v>371</v>
      </c>
      <c r="K311" s="5">
        <v>879</v>
      </c>
      <c r="L311" s="6">
        <v>1098.5999999999999</v>
      </c>
      <c r="M311" s="6">
        <v>1016</v>
      </c>
      <c r="N311" s="6">
        <v>1339.1</v>
      </c>
      <c r="O311" s="6">
        <v>1016</v>
      </c>
      <c r="P311" s="11">
        <v>692.9</v>
      </c>
      <c r="Q311" s="6">
        <v>0</v>
      </c>
      <c r="R311" s="6">
        <v>0</v>
      </c>
      <c r="S311" s="6">
        <v>0</v>
      </c>
      <c r="T311" s="6">
        <v>0</v>
      </c>
      <c r="U311" s="15" t="s">
        <v>1415</v>
      </c>
      <c r="V311" s="12" t="s">
        <v>1416</v>
      </c>
      <c r="W311" s="6" t="s">
        <v>33</v>
      </c>
      <c r="X311" s="6" t="s">
        <v>1415</v>
      </c>
      <c r="Y311" s="6">
        <v>326.47460683333333</v>
      </c>
      <c r="Z311" s="6">
        <v>-245.72460724999999</v>
      </c>
      <c r="AA311" s="10">
        <v>-221.61630074999999</v>
      </c>
      <c r="AB311" s="5">
        <v>104.8583123333333</v>
      </c>
      <c r="AC311" s="6">
        <v>49.998680333333333</v>
      </c>
      <c r="AD311" s="21"/>
      <c r="AF311" s="13">
        <f t="shared" si="8"/>
        <v>-879</v>
      </c>
      <c r="AG311" s="13">
        <f t="shared" si="9"/>
        <v>-1016</v>
      </c>
    </row>
    <row r="312" spans="1:33" x14ac:dyDescent="0.25">
      <c r="A312" s="14">
        <v>43478.708333333343</v>
      </c>
      <c r="B312" s="14">
        <v>43478.750000000007</v>
      </c>
      <c r="C312" s="6" t="s">
        <v>1417</v>
      </c>
      <c r="D312" s="10">
        <v>1204.7630513333329</v>
      </c>
      <c r="E312" s="6" t="s">
        <v>184</v>
      </c>
      <c r="F312" s="10">
        <v>1072.6180115</v>
      </c>
      <c r="G312" s="6" t="s">
        <v>358</v>
      </c>
      <c r="H312" s="10">
        <v>54.213543333333334</v>
      </c>
      <c r="I312" s="6">
        <v>879</v>
      </c>
      <c r="J312" s="6">
        <v>272</v>
      </c>
      <c r="K312" s="5">
        <v>879</v>
      </c>
      <c r="L312" s="6">
        <v>1198.7</v>
      </c>
      <c r="M312" s="6">
        <v>1016</v>
      </c>
      <c r="N312" s="6">
        <v>1456.7</v>
      </c>
      <c r="O312" s="6">
        <v>1016</v>
      </c>
      <c r="P312" s="11">
        <v>575.29999999999995</v>
      </c>
      <c r="Q312" s="6">
        <v>0</v>
      </c>
      <c r="R312" s="6">
        <v>0</v>
      </c>
      <c r="S312" s="6">
        <v>0</v>
      </c>
      <c r="T312" s="6">
        <v>0</v>
      </c>
      <c r="U312" s="15" t="s">
        <v>1418</v>
      </c>
      <c r="V312" s="12" t="s">
        <v>1419</v>
      </c>
      <c r="W312" s="6" t="s">
        <v>33</v>
      </c>
      <c r="X312" s="6" t="s">
        <v>1418</v>
      </c>
      <c r="Y312" s="6">
        <v>352.49538416666661</v>
      </c>
      <c r="Z312" s="6">
        <v>-377.5842785000001</v>
      </c>
      <c r="AA312" s="10">
        <v>-107.15919508333333</v>
      </c>
      <c r="AB312" s="5">
        <v>245.33619058333329</v>
      </c>
      <c r="AC312" s="6">
        <v>49.999582916666661</v>
      </c>
      <c r="AD312" s="21"/>
      <c r="AF312" s="13">
        <f t="shared" si="8"/>
        <v>-879</v>
      </c>
      <c r="AG312" s="13">
        <f t="shared" si="9"/>
        <v>-1016</v>
      </c>
    </row>
    <row r="313" spans="1:33" x14ac:dyDescent="0.25">
      <c r="A313" s="14">
        <v>43478.75</v>
      </c>
      <c r="B313" s="14">
        <v>43478.791666666664</v>
      </c>
      <c r="C313" s="6" t="s">
        <v>1420</v>
      </c>
      <c r="D313" s="10">
        <v>1200.7463073333331</v>
      </c>
      <c r="E313" s="6" t="s">
        <v>1421</v>
      </c>
      <c r="F313" s="10">
        <v>1087.144490583333</v>
      </c>
      <c r="G313" s="6" t="s">
        <v>1422</v>
      </c>
      <c r="H313" s="10">
        <v>59.407736166666666</v>
      </c>
      <c r="I313" s="6">
        <v>879</v>
      </c>
      <c r="J313" s="6">
        <v>228</v>
      </c>
      <c r="K313" s="5">
        <v>879</v>
      </c>
      <c r="L313" s="6">
        <v>1280</v>
      </c>
      <c r="M313" s="6">
        <v>1016</v>
      </c>
      <c r="N313" s="6">
        <v>1518.6</v>
      </c>
      <c r="O313" s="6">
        <v>1016</v>
      </c>
      <c r="P313" s="11">
        <v>513.4</v>
      </c>
      <c r="Q313" s="6">
        <v>0</v>
      </c>
      <c r="R313" s="6">
        <v>0</v>
      </c>
      <c r="S313" s="6">
        <v>0</v>
      </c>
      <c r="T313" s="6">
        <v>0</v>
      </c>
      <c r="U313" s="15" t="s">
        <v>1423</v>
      </c>
      <c r="V313" s="12" t="s">
        <v>1424</v>
      </c>
      <c r="W313" s="6" t="s">
        <v>33</v>
      </c>
      <c r="X313" s="6" t="s">
        <v>1423</v>
      </c>
      <c r="Y313" s="6">
        <v>386.14625283333328</v>
      </c>
      <c r="Z313" s="6">
        <v>-416.32402766666667</v>
      </c>
      <c r="AA313" s="10">
        <v>-83.414470749999978</v>
      </c>
      <c r="AB313" s="5">
        <v>302.73177083333331</v>
      </c>
      <c r="AC313" s="6">
        <v>49.999901749999999</v>
      </c>
      <c r="AD313" s="21"/>
      <c r="AF313" s="13">
        <f t="shared" si="8"/>
        <v>-879</v>
      </c>
      <c r="AG313" s="13">
        <f t="shared" si="9"/>
        <v>-1016</v>
      </c>
    </row>
    <row r="314" spans="1:33" x14ac:dyDescent="0.25">
      <c r="A314" s="14">
        <v>43478.791666666657</v>
      </c>
      <c r="B314" s="14">
        <v>43478.833333333321</v>
      </c>
      <c r="C314" s="6" t="s">
        <v>1425</v>
      </c>
      <c r="D314" s="10">
        <v>1191.7057900833331</v>
      </c>
      <c r="E314" s="6" t="s">
        <v>1426</v>
      </c>
      <c r="F314" s="10">
        <v>1032.1449177500001</v>
      </c>
      <c r="G314" s="6" t="s">
        <v>1427</v>
      </c>
      <c r="H314" s="10">
        <v>51.638159333333341</v>
      </c>
      <c r="I314" s="6">
        <v>879</v>
      </c>
      <c r="J314" s="6">
        <v>239</v>
      </c>
      <c r="K314" s="5">
        <v>879</v>
      </c>
      <c r="L314" s="6">
        <v>1172</v>
      </c>
      <c r="M314" s="6">
        <v>1016</v>
      </c>
      <c r="N314" s="6">
        <v>1387.7</v>
      </c>
      <c r="O314" s="6">
        <v>1016</v>
      </c>
      <c r="P314" s="11">
        <v>644.29999999999995</v>
      </c>
      <c r="Q314" s="6">
        <v>0</v>
      </c>
      <c r="R314" s="6">
        <v>0</v>
      </c>
      <c r="S314" s="6">
        <v>0</v>
      </c>
      <c r="T314" s="6">
        <v>0</v>
      </c>
      <c r="U314" s="15" t="s">
        <v>1428</v>
      </c>
      <c r="V314" s="12" t="s">
        <v>1429</v>
      </c>
      <c r="W314" s="6" t="s">
        <v>33</v>
      </c>
      <c r="X314" s="6" t="s">
        <v>1428</v>
      </c>
      <c r="Y314" s="6">
        <v>359.57349900000003</v>
      </c>
      <c r="Z314" s="6">
        <v>-322.36777825000007</v>
      </c>
      <c r="AA314" s="10">
        <v>-196.76027008333332</v>
      </c>
      <c r="AB314" s="5">
        <v>162.81321966666661</v>
      </c>
      <c r="AC314" s="6">
        <v>49.996513416666673</v>
      </c>
      <c r="AD314" s="21"/>
      <c r="AF314" s="13">
        <f t="shared" si="8"/>
        <v>-879</v>
      </c>
      <c r="AG314" s="13">
        <f t="shared" si="9"/>
        <v>-1016</v>
      </c>
    </row>
    <row r="315" spans="1:33" x14ac:dyDescent="0.25">
      <c r="A315" s="14">
        <v>43478.833333333343</v>
      </c>
      <c r="B315" s="14">
        <v>43478.875000000007</v>
      </c>
      <c r="C315" s="6" t="s">
        <v>1430</v>
      </c>
      <c r="D315" s="10">
        <v>1166.56263225</v>
      </c>
      <c r="E315" s="6" t="s">
        <v>1431</v>
      </c>
      <c r="F315" s="10">
        <v>1023.309875583333</v>
      </c>
      <c r="G315" s="6" t="s">
        <v>1432</v>
      </c>
      <c r="H315" s="10">
        <v>45.324227166666674</v>
      </c>
      <c r="I315" s="6">
        <v>879</v>
      </c>
      <c r="J315" s="6">
        <v>257</v>
      </c>
      <c r="K315" s="5">
        <v>879</v>
      </c>
      <c r="L315" s="6">
        <v>1142.9000000000001</v>
      </c>
      <c r="M315" s="6">
        <v>1016</v>
      </c>
      <c r="N315" s="6">
        <v>1349.5</v>
      </c>
      <c r="O315" s="6">
        <v>1016</v>
      </c>
      <c r="P315" s="11">
        <v>682.5</v>
      </c>
      <c r="Q315" s="6">
        <v>0</v>
      </c>
      <c r="R315" s="6">
        <v>0</v>
      </c>
      <c r="S315" s="6">
        <v>0</v>
      </c>
      <c r="T315" s="6">
        <v>0</v>
      </c>
      <c r="U315" s="15" t="s">
        <v>1433</v>
      </c>
      <c r="V315" s="12" t="s">
        <v>1434</v>
      </c>
      <c r="W315" s="6" t="s">
        <v>33</v>
      </c>
      <c r="X315" s="6" t="s">
        <v>1433</v>
      </c>
      <c r="Y315" s="6">
        <v>360.19058991666662</v>
      </c>
      <c r="Z315" s="6">
        <v>-278.88195158333326</v>
      </c>
      <c r="AA315" s="10">
        <v>-224.50825433333335</v>
      </c>
      <c r="AB315" s="5">
        <v>135.68233366666669</v>
      </c>
      <c r="AC315" s="6">
        <v>49.999903250000003</v>
      </c>
      <c r="AD315" s="21"/>
      <c r="AF315" s="13">
        <f t="shared" si="8"/>
        <v>-879</v>
      </c>
      <c r="AG315" s="13">
        <f t="shared" si="9"/>
        <v>-1016</v>
      </c>
    </row>
    <row r="316" spans="1:33" x14ac:dyDescent="0.25">
      <c r="A316" s="14">
        <v>43478.875</v>
      </c>
      <c r="B316" s="14">
        <v>43478.916666666664</v>
      </c>
      <c r="C316" s="6" t="s">
        <v>312</v>
      </c>
      <c r="D316" s="10">
        <v>1127.781829916667</v>
      </c>
      <c r="E316" s="6" t="s">
        <v>1435</v>
      </c>
      <c r="F316" s="10">
        <v>1021.6118875</v>
      </c>
      <c r="G316" s="6" t="s">
        <v>1436</v>
      </c>
      <c r="H316" s="10">
        <v>43.234363583333327</v>
      </c>
      <c r="I316" s="6">
        <v>879</v>
      </c>
      <c r="J316" s="6">
        <v>270</v>
      </c>
      <c r="K316" s="5">
        <v>879</v>
      </c>
      <c r="L316" s="6">
        <v>1098.8</v>
      </c>
      <c r="M316" s="6">
        <v>1016</v>
      </c>
      <c r="N316" s="6">
        <v>1273.2</v>
      </c>
      <c r="O316" s="6">
        <v>1016</v>
      </c>
      <c r="P316" s="11">
        <v>758.8</v>
      </c>
      <c r="Q316" s="6">
        <v>0</v>
      </c>
      <c r="R316" s="6">
        <v>0</v>
      </c>
      <c r="S316" s="6">
        <v>0</v>
      </c>
      <c r="T316" s="6">
        <v>0</v>
      </c>
      <c r="U316" s="15" t="s">
        <v>1437</v>
      </c>
      <c r="V316" s="12" t="s">
        <v>1438</v>
      </c>
      <c r="W316" s="6" t="s">
        <v>33</v>
      </c>
      <c r="X316" s="6" t="s">
        <v>1437</v>
      </c>
      <c r="Y316" s="6">
        <v>379.55631775000001</v>
      </c>
      <c r="Z316" s="6">
        <v>-237.73505708333326</v>
      </c>
      <c r="AA316" s="10">
        <v>-247.97272433333339</v>
      </c>
      <c r="AB316" s="5">
        <v>131.58358949999999</v>
      </c>
      <c r="AC316" s="6">
        <v>49.996027249999997</v>
      </c>
      <c r="AD316" s="21"/>
      <c r="AF316" s="13">
        <f t="shared" si="8"/>
        <v>-879</v>
      </c>
      <c r="AG316" s="13">
        <f t="shared" si="9"/>
        <v>-1016</v>
      </c>
    </row>
    <row r="317" spans="1:33" x14ac:dyDescent="0.25">
      <c r="A317" s="14">
        <v>43478.916666666657</v>
      </c>
      <c r="B317" s="14">
        <v>43478.958333333321</v>
      </c>
      <c r="C317" s="6" t="s">
        <v>1439</v>
      </c>
      <c r="D317" s="10">
        <v>1059.2771504166669</v>
      </c>
      <c r="E317" s="6" t="s">
        <v>1440</v>
      </c>
      <c r="F317" s="10">
        <v>881.82954399999983</v>
      </c>
      <c r="G317" s="6" t="s">
        <v>1441</v>
      </c>
      <c r="H317" s="10">
        <v>44.717689749999998</v>
      </c>
      <c r="I317" s="6">
        <v>879</v>
      </c>
      <c r="J317" s="6">
        <v>467</v>
      </c>
      <c r="K317" s="5">
        <v>879</v>
      </c>
      <c r="L317" s="6">
        <v>869.4</v>
      </c>
      <c r="M317" s="6">
        <v>1016</v>
      </c>
      <c r="N317" s="6">
        <v>1147.2</v>
      </c>
      <c r="O317" s="6">
        <v>1016</v>
      </c>
      <c r="P317" s="11">
        <v>884.8</v>
      </c>
      <c r="Q317" s="6">
        <v>0</v>
      </c>
      <c r="R317" s="6">
        <v>0</v>
      </c>
      <c r="S317" s="6">
        <v>0</v>
      </c>
      <c r="T317" s="6">
        <v>0</v>
      </c>
      <c r="U317" s="15" t="s">
        <v>151</v>
      </c>
      <c r="V317" s="12" t="s">
        <v>1442</v>
      </c>
      <c r="W317" s="6" t="s">
        <v>33</v>
      </c>
      <c r="X317" s="6" t="s">
        <v>151</v>
      </c>
      <c r="Y317" s="6">
        <v>272.99568033333333</v>
      </c>
      <c r="Z317" s="6">
        <v>-111.35879241666663</v>
      </c>
      <c r="AA317" s="10">
        <v>-339.17455533333333</v>
      </c>
      <c r="AB317" s="5">
        <v>-66.178884499999995</v>
      </c>
      <c r="AC317" s="6">
        <v>49.999513333333333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43478.958333333343</v>
      </c>
      <c r="B318" s="14">
        <v>43479.000000000007</v>
      </c>
      <c r="C318" s="6" t="s">
        <v>1443</v>
      </c>
      <c r="D318" s="10">
        <v>987.86722308333344</v>
      </c>
      <c r="E318" s="6" t="s">
        <v>1444</v>
      </c>
      <c r="F318" s="10">
        <v>858.19162483333355</v>
      </c>
      <c r="G318" s="6" t="s">
        <v>1445</v>
      </c>
      <c r="H318" s="10">
        <v>41.801295666666661</v>
      </c>
      <c r="I318" s="6">
        <v>879</v>
      </c>
      <c r="J318" s="6">
        <v>508</v>
      </c>
      <c r="K318" s="5">
        <v>879</v>
      </c>
      <c r="L318" s="6">
        <v>833.7</v>
      </c>
      <c r="M318" s="6">
        <v>1016</v>
      </c>
      <c r="N318" s="6">
        <v>1049.2</v>
      </c>
      <c r="O318" s="6">
        <v>1016</v>
      </c>
      <c r="P318" s="11">
        <v>982.8</v>
      </c>
      <c r="Q318" s="6">
        <v>0</v>
      </c>
      <c r="R318" s="6">
        <v>0</v>
      </c>
      <c r="S318" s="6">
        <v>0</v>
      </c>
      <c r="T318" s="6">
        <v>0</v>
      </c>
      <c r="U318" s="15" t="s">
        <v>1446</v>
      </c>
      <c r="V318" s="12" t="s">
        <v>1447</v>
      </c>
      <c r="W318" s="6" t="s">
        <v>33</v>
      </c>
      <c r="X318" s="6" t="s">
        <v>1446</v>
      </c>
      <c r="Y318" s="6">
        <v>236.3623250833333</v>
      </c>
      <c r="Z318" s="6">
        <v>-21.579752333333328</v>
      </c>
      <c r="AA318" s="10">
        <v>-344.46495241666662</v>
      </c>
      <c r="AB318" s="5">
        <v>-108.1026335833333</v>
      </c>
      <c r="AC318" s="6">
        <v>49.998361583333327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43479</v>
      </c>
      <c r="B319" s="14">
        <v>43479.041666666664</v>
      </c>
      <c r="C319" s="6" t="s">
        <v>1448</v>
      </c>
      <c r="D319" s="10">
        <v>944.05203758333334</v>
      </c>
      <c r="E319" s="6" t="s">
        <v>1449</v>
      </c>
      <c r="F319" s="10">
        <v>849.80883283333321</v>
      </c>
      <c r="G319" s="6" t="s">
        <v>1450</v>
      </c>
      <c r="H319" s="10">
        <v>36.619726333333347</v>
      </c>
      <c r="I319" s="6">
        <v>879</v>
      </c>
      <c r="J319" s="6">
        <v>421</v>
      </c>
      <c r="K319" s="5">
        <v>879</v>
      </c>
      <c r="L319" s="6">
        <v>871.2</v>
      </c>
      <c r="M319" s="6">
        <v>1016</v>
      </c>
      <c r="N319" s="6">
        <v>1042.4000000000001</v>
      </c>
      <c r="O319" s="6">
        <v>1016</v>
      </c>
      <c r="P319" s="11">
        <v>989.6</v>
      </c>
      <c r="Q319" s="6">
        <v>0</v>
      </c>
      <c r="R319" s="6">
        <v>0</v>
      </c>
      <c r="S319" s="6">
        <v>0</v>
      </c>
      <c r="T319" s="6">
        <v>0</v>
      </c>
      <c r="U319" s="15" t="s">
        <v>577</v>
      </c>
      <c r="V319" s="12" t="s">
        <v>943</v>
      </c>
      <c r="W319" s="6" t="s">
        <v>33</v>
      </c>
      <c r="X319" s="6" t="s">
        <v>577</v>
      </c>
      <c r="Y319" s="6">
        <v>290.92617541666669</v>
      </c>
      <c r="Z319" s="6">
        <v>-5.5891689166666687</v>
      </c>
      <c r="AA319" s="10">
        <v>-379.6303503333333</v>
      </c>
      <c r="AB319" s="5">
        <v>-88.704160083333321</v>
      </c>
      <c r="AC319" s="6">
        <v>50.002721833333332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43479.041666666657</v>
      </c>
      <c r="B320" s="14">
        <v>43479.083333333321</v>
      </c>
      <c r="C320" s="6" t="s">
        <v>1451</v>
      </c>
      <c r="D320" s="10">
        <v>916.03532908333318</v>
      </c>
      <c r="E320" s="6" t="s">
        <v>1452</v>
      </c>
      <c r="F320" s="10">
        <v>800.65848791666656</v>
      </c>
      <c r="G320" s="6" t="s">
        <v>1453</v>
      </c>
      <c r="H320" s="10">
        <v>33.323060416666664</v>
      </c>
      <c r="I320" s="6">
        <v>879</v>
      </c>
      <c r="J320" s="6">
        <v>394</v>
      </c>
      <c r="K320" s="5">
        <v>879</v>
      </c>
      <c r="L320" s="6">
        <v>874.5</v>
      </c>
      <c r="M320" s="6">
        <v>1016</v>
      </c>
      <c r="N320" s="6">
        <v>1149.2</v>
      </c>
      <c r="O320" s="6">
        <v>1016</v>
      </c>
      <c r="P320" s="11">
        <v>882.8</v>
      </c>
      <c r="Q320" s="6">
        <v>0</v>
      </c>
      <c r="R320" s="6">
        <v>0</v>
      </c>
      <c r="S320" s="6">
        <v>0</v>
      </c>
      <c r="T320" s="6">
        <v>0</v>
      </c>
      <c r="U320" s="15" t="s">
        <v>33</v>
      </c>
      <c r="V320" s="12" t="s">
        <v>1454</v>
      </c>
      <c r="W320" s="6" t="s">
        <v>33</v>
      </c>
      <c r="X320" s="6" t="s">
        <v>33</v>
      </c>
      <c r="Y320" s="6">
        <v>398.83122508333332</v>
      </c>
      <c r="Z320" s="6">
        <v>-106.64723233333336</v>
      </c>
      <c r="AA320" s="10">
        <v>-407.64270749999991</v>
      </c>
      <c r="AB320" s="5">
        <v>-8.8114813333333313</v>
      </c>
      <c r="AC320" s="6">
        <v>49.995874416666652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43479.083333333343</v>
      </c>
      <c r="B321" s="14">
        <v>43479.125000000007</v>
      </c>
      <c r="C321" s="6" t="s">
        <v>31</v>
      </c>
      <c r="D321" s="10">
        <v>896.57872516666657</v>
      </c>
      <c r="E321" s="6" t="s">
        <v>1455</v>
      </c>
      <c r="F321" s="10">
        <v>785.28650416666653</v>
      </c>
      <c r="G321" s="6" t="s">
        <v>1456</v>
      </c>
      <c r="H321" s="10">
        <v>27.724899166666674</v>
      </c>
      <c r="I321" s="6">
        <v>879</v>
      </c>
      <c r="J321" s="6">
        <v>403</v>
      </c>
      <c r="K321" s="5">
        <v>879</v>
      </c>
      <c r="L321" s="6">
        <v>879</v>
      </c>
      <c r="M321" s="6">
        <v>1016</v>
      </c>
      <c r="N321" s="6">
        <v>1163.3</v>
      </c>
      <c r="O321" s="6">
        <v>1016</v>
      </c>
      <c r="P321" s="11">
        <v>868.7</v>
      </c>
      <c r="Q321" s="6">
        <v>0</v>
      </c>
      <c r="R321" s="6">
        <v>0</v>
      </c>
      <c r="S321" s="6">
        <v>0</v>
      </c>
      <c r="T321" s="6">
        <v>0</v>
      </c>
      <c r="U321" s="15" t="s">
        <v>1457</v>
      </c>
      <c r="V321" s="12" t="s">
        <v>1458</v>
      </c>
      <c r="W321" s="6" t="s">
        <v>33</v>
      </c>
      <c r="X321" s="6" t="s">
        <v>1457</v>
      </c>
      <c r="Y321" s="6">
        <v>381.95128383333332</v>
      </c>
      <c r="Z321" s="6">
        <v>-129.90232225000005</v>
      </c>
      <c r="AA321" s="10">
        <v>-363.25245658333341</v>
      </c>
      <c r="AB321" s="5">
        <v>18.698818833333331</v>
      </c>
      <c r="AC321" s="6">
        <v>49.996666916666669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43479.125</v>
      </c>
      <c r="B322" s="14">
        <v>43479.166666666664</v>
      </c>
      <c r="C322" s="6" t="s">
        <v>1459</v>
      </c>
      <c r="D322" s="10">
        <v>888.26947033333352</v>
      </c>
      <c r="E322" s="6" t="s">
        <v>1460</v>
      </c>
      <c r="F322" s="10">
        <v>765.38273616666675</v>
      </c>
      <c r="G322" s="6" t="s">
        <v>591</v>
      </c>
      <c r="H322" s="10">
        <v>25.522874250000001</v>
      </c>
      <c r="I322" s="6">
        <v>879</v>
      </c>
      <c r="J322" s="6">
        <v>427</v>
      </c>
      <c r="K322" s="5">
        <v>879</v>
      </c>
      <c r="L322" s="6">
        <v>871</v>
      </c>
      <c r="M322" s="6">
        <v>1016</v>
      </c>
      <c r="N322" s="6">
        <v>1178.9000000000001</v>
      </c>
      <c r="O322" s="6">
        <v>1016</v>
      </c>
      <c r="P322" s="11">
        <v>853.1</v>
      </c>
      <c r="Q322" s="6">
        <v>0</v>
      </c>
      <c r="R322" s="6">
        <v>0</v>
      </c>
      <c r="S322" s="6">
        <v>0</v>
      </c>
      <c r="T322" s="6">
        <v>0</v>
      </c>
      <c r="U322" s="15" t="s">
        <v>577</v>
      </c>
      <c r="V322" s="12" t="s">
        <v>1461</v>
      </c>
      <c r="W322" s="6" t="s">
        <v>33</v>
      </c>
      <c r="X322" s="6" t="s">
        <v>577</v>
      </c>
      <c r="Y322" s="6">
        <v>326.16888958333328</v>
      </c>
      <c r="Z322" s="6">
        <v>-146.84911741666662</v>
      </c>
      <c r="AA322" s="10">
        <v>-302.18811808333334</v>
      </c>
      <c r="AB322" s="5">
        <v>23.980767916666661</v>
      </c>
      <c r="AC322" s="6">
        <v>49.99863908333333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43479.166666666657</v>
      </c>
      <c r="B323" s="14">
        <v>43479.208333333321</v>
      </c>
      <c r="C323" s="6" t="s">
        <v>518</v>
      </c>
      <c r="D323" s="10">
        <v>888.86382550000008</v>
      </c>
      <c r="E323" s="6" t="s">
        <v>1462</v>
      </c>
      <c r="F323" s="10">
        <v>754.85775766666666</v>
      </c>
      <c r="G323" s="6" t="s">
        <v>1463</v>
      </c>
      <c r="H323" s="10">
        <v>27.557099333333344</v>
      </c>
      <c r="I323" s="6">
        <v>879</v>
      </c>
      <c r="J323" s="6">
        <v>403</v>
      </c>
      <c r="K323" s="5">
        <v>879</v>
      </c>
      <c r="L323" s="6">
        <v>874.5</v>
      </c>
      <c r="M323" s="6">
        <v>1016</v>
      </c>
      <c r="N323" s="6">
        <v>1191</v>
      </c>
      <c r="O323" s="6">
        <v>1016</v>
      </c>
      <c r="P323" s="11">
        <v>841</v>
      </c>
      <c r="Q323" s="6">
        <v>0</v>
      </c>
      <c r="R323" s="6">
        <v>0</v>
      </c>
      <c r="S323" s="6">
        <v>0</v>
      </c>
      <c r="T323" s="6">
        <v>0</v>
      </c>
      <c r="U323" s="15" t="s">
        <v>33</v>
      </c>
      <c r="V323" s="12" t="s">
        <v>1464</v>
      </c>
      <c r="W323" s="6" t="s">
        <v>33</v>
      </c>
      <c r="X323" s="6" t="s">
        <v>33</v>
      </c>
      <c r="Y323" s="6">
        <v>302.20895891666669</v>
      </c>
      <c r="Z323" s="6">
        <v>-170.76686116666664</v>
      </c>
      <c r="AA323" s="10">
        <v>-265.38869166666672</v>
      </c>
      <c r="AB323" s="5">
        <v>36.820263916666661</v>
      </c>
      <c r="AC323" s="6">
        <v>49.9994035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43479.208333333343</v>
      </c>
      <c r="B324" s="14">
        <v>43479.250000000007</v>
      </c>
      <c r="C324" s="6" t="s">
        <v>1465</v>
      </c>
      <c r="D324" s="10">
        <v>917.70370983333316</v>
      </c>
      <c r="E324" s="6" t="s">
        <v>1466</v>
      </c>
      <c r="F324" s="10">
        <v>943.74393216666658</v>
      </c>
      <c r="G324" s="6" t="s">
        <v>1467</v>
      </c>
      <c r="H324" s="10">
        <v>27.90257433333333</v>
      </c>
      <c r="I324" s="6">
        <v>879</v>
      </c>
      <c r="J324" s="6">
        <v>441</v>
      </c>
      <c r="K324" s="5">
        <v>879</v>
      </c>
      <c r="L324" s="6">
        <v>879</v>
      </c>
      <c r="M324" s="6">
        <v>1016</v>
      </c>
      <c r="N324" s="6">
        <v>1015.6</v>
      </c>
      <c r="O324" s="6">
        <v>1016</v>
      </c>
      <c r="P324" s="11">
        <v>1016.4</v>
      </c>
      <c r="Q324" s="6">
        <v>0</v>
      </c>
      <c r="R324" s="6">
        <v>0</v>
      </c>
      <c r="S324" s="6">
        <v>0</v>
      </c>
      <c r="T324" s="6">
        <v>0</v>
      </c>
      <c r="U324" s="15" t="s">
        <v>1016</v>
      </c>
      <c r="V324" s="12" t="s">
        <v>1468</v>
      </c>
      <c r="W324" s="6" t="s">
        <v>33</v>
      </c>
      <c r="X324" s="6" t="s">
        <v>1016</v>
      </c>
      <c r="Y324" s="6">
        <v>329.57025666666669</v>
      </c>
      <c r="Z324" s="6">
        <v>-56.319867750000007</v>
      </c>
      <c r="AA324" s="10">
        <v>-247.2184130833333</v>
      </c>
      <c r="AB324" s="5">
        <v>82.351827583333332</v>
      </c>
      <c r="AC324" s="6">
        <v>50.002012916666651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43479.25</v>
      </c>
      <c r="B325" s="14">
        <v>43479.291666666664</v>
      </c>
      <c r="C325" s="6" t="s">
        <v>1469</v>
      </c>
      <c r="D325" s="10">
        <v>1045.492050083333</v>
      </c>
      <c r="E325" s="6" t="s">
        <v>1470</v>
      </c>
      <c r="F325" s="10">
        <v>1153.498626833333</v>
      </c>
      <c r="G325" s="6" t="s">
        <v>401</v>
      </c>
      <c r="H325" s="10">
        <v>29.776276500000002</v>
      </c>
      <c r="I325" s="6">
        <v>879</v>
      </c>
      <c r="J325" s="6">
        <v>495</v>
      </c>
      <c r="K325" s="5">
        <v>879</v>
      </c>
      <c r="L325" s="6">
        <v>921.8</v>
      </c>
      <c r="M325" s="6">
        <v>1016</v>
      </c>
      <c r="N325" s="6">
        <v>995.4</v>
      </c>
      <c r="O325" s="6">
        <v>1016</v>
      </c>
      <c r="P325" s="11">
        <v>1036.5999999999999</v>
      </c>
      <c r="Q325" s="6">
        <v>0</v>
      </c>
      <c r="R325" s="6">
        <v>0</v>
      </c>
      <c r="S325" s="6">
        <v>0</v>
      </c>
      <c r="T325" s="6">
        <v>0</v>
      </c>
      <c r="U325" s="15" t="s">
        <v>1471</v>
      </c>
      <c r="V325" s="12" t="s">
        <v>1472</v>
      </c>
      <c r="W325" s="6" t="s">
        <v>33</v>
      </c>
      <c r="X325" s="6" t="s">
        <v>1471</v>
      </c>
      <c r="Y325" s="6">
        <v>288.6563185833333</v>
      </c>
      <c r="Z325" s="6">
        <v>18.278800500000006</v>
      </c>
      <c r="AA325" s="10">
        <v>-198.9131901666666</v>
      </c>
      <c r="AB325" s="5">
        <v>89.743134499999996</v>
      </c>
      <c r="AC325" s="6">
        <v>49.999986333333332</v>
      </c>
      <c r="AD325" s="21"/>
      <c r="AF325" s="13">
        <f t="shared" si="8"/>
        <v>-879</v>
      </c>
      <c r="AG325" s="13">
        <f t="shared" si="9"/>
        <v>-1016</v>
      </c>
    </row>
    <row r="326" spans="1:33" x14ac:dyDescent="0.25">
      <c r="A326" s="14">
        <v>43479.291666666657</v>
      </c>
      <c r="B326" s="14">
        <v>43479.333333333321</v>
      </c>
      <c r="C326" s="6" t="s">
        <v>1473</v>
      </c>
      <c r="D326" s="10">
        <v>1200.0187479166671</v>
      </c>
      <c r="E326" s="6" t="s">
        <v>1474</v>
      </c>
      <c r="F326" s="10">
        <v>1223.3472289166671</v>
      </c>
      <c r="G326" s="6" t="s">
        <v>1021</v>
      </c>
      <c r="H326" s="10">
        <v>28.845564000000003</v>
      </c>
      <c r="I326" s="6">
        <v>779</v>
      </c>
      <c r="J326" s="6">
        <v>438</v>
      </c>
      <c r="K326" s="5">
        <v>779</v>
      </c>
      <c r="L326" s="6">
        <v>914</v>
      </c>
      <c r="M326" s="6">
        <v>1016</v>
      </c>
      <c r="N326" s="6">
        <v>1061.2</v>
      </c>
      <c r="O326" s="6">
        <v>1016</v>
      </c>
      <c r="P326" s="11">
        <v>970.8</v>
      </c>
      <c r="Q326" s="6">
        <v>0</v>
      </c>
      <c r="R326" s="6">
        <v>0</v>
      </c>
      <c r="S326" s="6">
        <v>0</v>
      </c>
      <c r="T326" s="6">
        <v>0</v>
      </c>
      <c r="U326" s="15" t="s">
        <v>1475</v>
      </c>
      <c r="V326" s="12" t="s">
        <v>1476</v>
      </c>
      <c r="W326" s="6" t="s">
        <v>33</v>
      </c>
      <c r="X326" s="6" t="s">
        <v>1475</v>
      </c>
      <c r="Y326" s="6">
        <v>274.99238833333328</v>
      </c>
      <c r="Z326" s="6">
        <v>2.8283172500000013</v>
      </c>
      <c r="AA326" s="10">
        <v>-254.56074799999999</v>
      </c>
      <c r="AB326" s="5">
        <v>20.431649333333329</v>
      </c>
      <c r="AC326" s="6">
        <v>50.000874416666669</v>
      </c>
      <c r="AD326" s="21"/>
      <c r="AF326" s="13">
        <f t="shared" si="8"/>
        <v>-779</v>
      </c>
      <c r="AG326" s="13">
        <f t="shared" si="9"/>
        <v>-1016</v>
      </c>
    </row>
    <row r="327" spans="1:33" x14ac:dyDescent="0.25">
      <c r="A327" s="14">
        <v>43479.333333333343</v>
      </c>
      <c r="B327" s="14">
        <v>43479.375000000007</v>
      </c>
      <c r="C327" s="6" t="s">
        <v>996</v>
      </c>
      <c r="D327" s="10">
        <v>1314.407124916667</v>
      </c>
      <c r="E327" s="6" t="s">
        <v>1477</v>
      </c>
      <c r="F327" s="10">
        <v>1241.46993</v>
      </c>
      <c r="G327" s="6" t="s">
        <v>1478</v>
      </c>
      <c r="H327" s="10">
        <v>29.832341</v>
      </c>
      <c r="I327" s="6">
        <v>779</v>
      </c>
      <c r="J327" s="6">
        <v>241</v>
      </c>
      <c r="K327" s="5">
        <v>779</v>
      </c>
      <c r="L327" s="6">
        <v>1163.4000000000001</v>
      </c>
      <c r="M327" s="6">
        <v>1016</v>
      </c>
      <c r="N327" s="6">
        <v>1414.1</v>
      </c>
      <c r="O327" s="6">
        <v>1016</v>
      </c>
      <c r="P327" s="11">
        <v>617.9</v>
      </c>
      <c r="Q327" s="6">
        <v>0</v>
      </c>
      <c r="R327" s="6">
        <v>0</v>
      </c>
      <c r="S327" s="6">
        <v>0</v>
      </c>
      <c r="T327" s="6">
        <v>0</v>
      </c>
      <c r="U327" s="15" t="s">
        <v>1479</v>
      </c>
      <c r="V327" s="12" t="s">
        <v>1480</v>
      </c>
      <c r="W327" s="6" t="s">
        <v>33</v>
      </c>
      <c r="X327" s="6" t="s">
        <v>1479</v>
      </c>
      <c r="Y327" s="6">
        <v>414.9399336666666</v>
      </c>
      <c r="Z327" s="6">
        <v>-335.92304983333344</v>
      </c>
      <c r="AA327" s="10">
        <v>-151.93331458333327</v>
      </c>
      <c r="AB327" s="5">
        <v>263.00660975</v>
      </c>
      <c r="AC327" s="6">
        <v>49.99901358333333</v>
      </c>
      <c r="AD327" s="21"/>
      <c r="AF327" s="13">
        <f t="shared" si="8"/>
        <v>-779</v>
      </c>
      <c r="AG327" s="13">
        <f t="shared" si="9"/>
        <v>-1016</v>
      </c>
    </row>
    <row r="328" spans="1:33" x14ac:dyDescent="0.25">
      <c r="A328" s="14">
        <v>43479.375</v>
      </c>
      <c r="B328" s="14">
        <v>43479.416666666664</v>
      </c>
      <c r="C328" s="6" t="s">
        <v>1481</v>
      </c>
      <c r="D328" s="10">
        <v>1329.295746</v>
      </c>
      <c r="E328" s="6" t="s">
        <v>1482</v>
      </c>
      <c r="F328" s="10">
        <v>1242.39105225</v>
      </c>
      <c r="G328" s="6" t="s">
        <v>1483</v>
      </c>
      <c r="H328" s="10">
        <v>47.317214916666671</v>
      </c>
      <c r="I328" s="6">
        <v>779</v>
      </c>
      <c r="J328" s="6">
        <v>226</v>
      </c>
      <c r="K328" s="5">
        <v>779</v>
      </c>
      <c r="L328" s="6">
        <v>1193.2</v>
      </c>
      <c r="M328" s="6">
        <v>1016</v>
      </c>
      <c r="N328" s="6">
        <v>1452</v>
      </c>
      <c r="O328" s="6">
        <v>1016</v>
      </c>
      <c r="P328" s="11">
        <v>580</v>
      </c>
      <c r="Q328" s="6">
        <v>0</v>
      </c>
      <c r="R328" s="6">
        <v>0</v>
      </c>
      <c r="S328" s="6">
        <v>0</v>
      </c>
      <c r="T328" s="6">
        <v>0</v>
      </c>
      <c r="U328" s="15" t="s">
        <v>1484</v>
      </c>
      <c r="V328" s="12" t="s">
        <v>1485</v>
      </c>
      <c r="W328" s="6" t="s">
        <v>33</v>
      </c>
      <c r="X328" s="6" t="s">
        <v>1484</v>
      </c>
      <c r="Y328" s="6">
        <v>467.44856249999998</v>
      </c>
      <c r="Z328" s="6">
        <v>-447.26115341666667</v>
      </c>
      <c r="AA328" s="10">
        <v>-107.20017750000004</v>
      </c>
      <c r="AB328" s="5">
        <v>360.24840300000011</v>
      </c>
      <c r="AC328" s="6">
        <v>49.998290999999988</v>
      </c>
      <c r="AD328" s="21"/>
      <c r="AF328" s="13">
        <f t="shared" ref="AF328:AF391" si="10">-K328</f>
        <v>-779</v>
      </c>
      <c r="AG328" s="13">
        <f t="shared" ref="AG328:AG391" si="11">-O328</f>
        <v>-1016</v>
      </c>
    </row>
    <row r="329" spans="1:33" x14ac:dyDescent="0.25">
      <c r="A329" s="14">
        <v>43479.416666666657</v>
      </c>
      <c r="B329" s="14">
        <v>43479.458333333321</v>
      </c>
      <c r="C329" s="6" t="s">
        <v>1486</v>
      </c>
      <c r="D329" s="10">
        <v>1298.242594333333</v>
      </c>
      <c r="E329" s="6" t="s">
        <v>1487</v>
      </c>
      <c r="F329" s="10">
        <v>1311.1159261666669</v>
      </c>
      <c r="G329" s="6" t="s">
        <v>1488</v>
      </c>
      <c r="H329" s="10">
        <v>144.73032299999994</v>
      </c>
      <c r="I329" s="6">
        <v>779</v>
      </c>
      <c r="J329" s="6">
        <v>106</v>
      </c>
      <c r="K329" s="5">
        <v>779</v>
      </c>
      <c r="L329" s="6">
        <v>1278.4000000000001</v>
      </c>
      <c r="M329" s="6">
        <v>1016</v>
      </c>
      <c r="N329" s="6">
        <v>1538.8</v>
      </c>
      <c r="O329" s="6">
        <v>1016</v>
      </c>
      <c r="P329" s="11">
        <v>493.2</v>
      </c>
      <c r="Q329" s="6">
        <v>0</v>
      </c>
      <c r="R329" s="6">
        <v>0</v>
      </c>
      <c r="S329" s="6">
        <v>0</v>
      </c>
      <c r="T329" s="6">
        <v>0</v>
      </c>
      <c r="U329" s="15" t="s">
        <v>1489</v>
      </c>
      <c r="V329" s="12" t="s">
        <v>1490</v>
      </c>
      <c r="W329" s="6" t="s">
        <v>33</v>
      </c>
      <c r="X329" s="6" t="s">
        <v>1489</v>
      </c>
      <c r="Y329" s="6">
        <v>479.52925633333342</v>
      </c>
      <c r="Z329" s="6">
        <v>-450.16340208333338</v>
      </c>
      <c r="AA329" s="10">
        <v>-16.454878166666688</v>
      </c>
      <c r="AB329" s="5">
        <v>463.0743763333333</v>
      </c>
      <c r="AC329" s="6">
        <v>49.99777816666667</v>
      </c>
      <c r="AD329" s="21"/>
      <c r="AF329" s="13">
        <f t="shared" si="10"/>
        <v>-779</v>
      </c>
      <c r="AG329" s="13">
        <f t="shared" si="11"/>
        <v>-1016</v>
      </c>
    </row>
    <row r="330" spans="1:33" x14ac:dyDescent="0.25">
      <c r="A330" s="14">
        <v>43479.458333333343</v>
      </c>
      <c r="B330" s="14">
        <v>43479.500000000007</v>
      </c>
      <c r="C330" s="6" t="s">
        <v>1188</v>
      </c>
      <c r="D330" s="10">
        <v>1283.9499105</v>
      </c>
      <c r="E330" s="6" t="s">
        <v>1491</v>
      </c>
      <c r="F330" s="10">
        <v>1302.553873666667</v>
      </c>
      <c r="G330" s="6" t="s">
        <v>1492</v>
      </c>
      <c r="H330" s="10">
        <v>145.81363841666675</v>
      </c>
      <c r="I330" s="6">
        <v>779</v>
      </c>
      <c r="J330" s="6">
        <v>192</v>
      </c>
      <c r="K330" s="5">
        <v>779</v>
      </c>
      <c r="L330" s="6">
        <v>1139.5999999999999</v>
      </c>
      <c r="M330" s="6">
        <v>1016</v>
      </c>
      <c r="N330" s="6">
        <v>1366</v>
      </c>
      <c r="O330" s="6">
        <v>1016</v>
      </c>
      <c r="P330" s="11">
        <v>666</v>
      </c>
      <c r="Q330" s="6">
        <v>0</v>
      </c>
      <c r="R330" s="6">
        <v>0</v>
      </c>
      <c r="S330" s="6">
        <v>0</v>
      </c>
      <c r="T330" s="6">
        <v>0</v>
      </c>
      <c r="U330" s="15" t="s">
        <v>1493</v>
      </c>
      <c r="V330" s="12" t="s">
        <v>1494</v>
      </c>
      <c r="W330" s="6" t="s">
        <v>33</v>
      </c>
      <c r="X330" s="6" t="s">
        <v>1493</v>
      </c>
      <c r="Y330" s="6">
        <v>413.42458083333332</v>
      </c>
      <c r="Z330" s="6">
        <v>-287.60571141666674</v>
      </c>
      <c r="AA330" s="10">
        <v>-107.17684300000002</v>
      </c>
      <c r="AB330" s="5">
        <v>306.24775191666657</v>
      </c>
      <c r="AC330" s="6">
        <v>50.002125999999997</v>
      </c>
      <c r="AD330" s="21"/>
      <c r="AF330" s="13">
        <f t="shared" si="10"/>
        <v>-779</v>
      </c>
      <c r="AG330" s="13">
        <f t="shared" si="11"/>
        <v>-1016</v>
      </c>
    </row>
    <row r="331" spans="1:33" x14ac:dyDescent="0.25">
      <c r="A331" s="14">
        <v>43479.5</v>
      </c>
      <c r="B331" s="14">
        <v>43479.541666666664</v>
      </c>
      <c r="C331" s="6" t="s">
        <v>1495</v>
      </c>
      <c r="D331" s="10">
        <v>1276.6806030833329</v>
      </c>
      <c r="E331" s="6" t="s">
        <v>1496</v>
      </c>
      <c r="F331" s="10">
        <v>1285.3278911666659</v>
      </c>
      <c r="G331" s="6" t="s">
        <v>1497</v>
      </c>
      <c r="H331" s="10">
        <v>135.4402659166667</v>
      </c>
      <c r="I331" s="6">
        <v>779</v>
      </c>
      <c r="J331" s="6">
        <v>196</v>
      </c>
      <c r="K331" s="5">
        <v>779</v>
      </c>
      <c r="L331" s="6">
        <v>1146</v>
      </c>
      <c r="M331" s="6">
        <v>1016</v>
      </c>
      <c r="N331" s="6">
        <v>1320.8</v>
      </c>
      <c r="O331" s="6">
        <v>1016</v>
      </c>
      <c r="P331" s="11">
        <v>711.2</v>
      </c>
      <c r="Q331" s="6">
        <v>0</v>
      </c>
      <c r="R331" s="6">
        <v>0</v>
      </c>
      <c r="S331" s="6">
        <v>0</v>
      </c>
      <c r="T331" s="6">
        <v>0</v>
      </c>
      <c r="U331" s="15" t="s">
        <v>1498</v>
      </c>
      <c r="V331" s="12" t="s">
        <v>1499</v>
      </c>
      <c r="W331" s="6" t="s">
        <v>33</v>
      </c>
      <c r="X331" s="6" t="s">
        <v>1498</v>
      </c>
      <c r="Y331" s="6">
        <v>393.41856891666657</v>
      </c>
      <c r="Z331" s="6">
        <v>-218.28140749999997</v>
      </c>
      <c r="AA331" s="10">
        <v>-166.7338815</v>
      </c>
      <c r="AB331" s="5">
        <v>226.684686</v>
      </c>
      <c r="AC331" s="6">
        <v>49.999501583333327</v>
      </c>
      <c r="AD331" s="21"/>
      <c r="AF331" s="13">
        <f t="shared" si="10"/>
        <v>-779</v>
      </c>
      <c r="AG331" s="13">
        <f t="shared" si="11"/>
        <v>-1016</v>
      </c>
    </row>
    <row r="332" spans="1:33" x14ac:dyDescent="0.25">
      <c r="A332" s="14">
        <v>43479.541666666657</v>
      </c>
      <c r="B332" s="14">
        <v>43479.583333333321</v>
      </c>
      <c r="C332" s="6" t="s">
        <v>1500</v>
      </c>
      <c r="D332" s="10">
        <v>1300.3242390833341</v>
      </c>
      <c r="E332" s="6" t="s">
        <v>1501</v>
      </c>
      <c r="F332" s="10">
        <v>1289.265716583333</v>
      </c>
      <c r="G332" s="6" t="s">
        <v>1502</v>
      </c>
      <c r="H332" s="10">
        <v>138.48782758333343</v>
      </c>
      <c r="I332" s="6">
        <v>779</v>
      </c>
      <c r="J332" s="6">
        <v>195</v>
      </c>
      <c r="K332" s="5">
        <v>779</v>
      </c>
      <c r="L332" s="6">
        <v>1250.3</v>
      </c>
      <c r="M332" s="6">
        <v>1016</v>
      </c>
      <c r="N332" s="6">
        <v>1419.8</v>
      </c>
      <c r="O332" s="6">
        <v>1016</v>
      </c>
      <c r="P332" s="11">
        <v>612.20000000000005</v>
      </c>
      <c r="Q332" s="6">
        <v>0</v>
      </c>
      <c r="R332" s="6">
        <v>0</v>
      </c>
      <c r="S332" s="6">
        <v>0</v>
      </c>
      <c r="T332" s="6">
        <v>0</v>
      </c>
      <c r="U332" s="15" t="s">
        <v>1503</v>
      </c>
      <c r="V332" s="12" t="s">
        <v>1504</v>
      </c>
      <c r="W332" s="6" t="s">
        <v>33</v>
      </c>
      <c r="X332" s="6" t="s">
        <v>1503</v>
      </c>
      <c r="Y332" s="6">
        <v>436.49522391666659</v>
      </c>
      <c r="Z332" s="6">
        <v>-345.74957741666668</v>
      </c>
      <c r="AA332" s="10">
        <v>-101.8706773333334</v>
      </c>
      <c r="AB332" s="5">
        <v>334.62456008333328</v>
      </c>
      <c r="AC332" s="6">
        <v>49.999499666666672</v>
      </c>
      <c r="AD332" s="21"/>
      <c r="AF332" s="13">
        <f t="shared" si="10"/>
        <v>-779</v>
      </c>
      <c r="AG332" s="13">
        <f t="shared" si="11"/>
        <v>-1016</v>
      </c>
    </row>
    <row r="333" spans="1:33" x14ac:dyDescent="0.25">
      <c r="A333" s="14">
        <v>43479.583333333343</v>
      </c>
      <c r="B333" s="14">
        <v>43479.625000000007</v>
      </c>
      <c r="C333" s="6" t="s">
        <v>1505</v>
      </c>
      <c r="D333" s="10">
        <v>1286.5953165000001</v>
      </c>
      <c r="E333" s="6" t="s">
        <v>1015</v>
      </c>
      <c r="F333" s="10">
        <v>1302.252828083333</v>
      </c>
      <c r="G333" s="6" t="s">
        <v>1506</v>
      </c>
      <c r="H333" s="10">
        <v>122.23440541666665</v>
      </c>
      <c r="I333" s="6">
        <v>779</v>
      </c>
      <c r="J333" s="6">
        <v>121</v>
      </c>
      <c r="K333" s="5">
        <v>779</v>
      </c>
      <c r="L333" s="6">
        <v>1352.5</v>
      </c>
      <c r="M333" s="6">
        <v>1016</v>
      </c>
      <c r="N333" s="6">
        <v>1467.2</v>
      </c>
      <c r="O333" s="6">
        <v>1016</v>
      </c>
      <c r="P333" s="11">
        <v>564.79999999999995</v>
      </c>
      <c r="Q333" s="6">
        <v>0</v>
      </c>
      <c r="R333" s="6">
        <v>0</v>
      </c>
      <c r="S333" s="6">
        <v>0</v>
      </c>
      <c r="T333" s="6">
        <v>0</v>
      </c>
      <c r="U333" s="15" t="s">
        <v>1507</v>
      </c>
      <c r="V333" s="12" t="s">
        <v>1508</v>
      </c>
      <c r="W333" s="6" t="s">
        <v>33</v>
      </c>
      <c r="X333" s="6" t="s">
        <v>1507</v>
      </c>
      <c r="Y333" s="6">
        <v>497.44615425000012</v>
      </c>
      <c r="Z333" s="6">
        <v>-440.11111691666673</v>
      </c>
      <c r="AA333" s="10">
        <v>-41.757102333333307</v>
      </c>
      <c r="AB333" s="5">
        <v>455.68904108333328</v>
      </c>
      <c r="AC333" s="6">
        <v>50.000222416666666</v>
      </c>
      <c r="AD333" s="21"/>
      <c r="AF333" s="13">
        <f t="shared" si="10"/>
        <v>-779</v>
      </c>
      <c r="AG333" s="13">
        <f t="shared" si="11"/>
        <v>-1016</v>
      </c>
    </row>
    <row r="334" spans="1:33" x14ac:dyDescent="0.25">
      <c r="A334" s="14">
        <v>43479.625</v>
      </c>
      <c r="B334" s="14">
        <v>43479.666666666664</v>
      </c>
      <c r="C334" s="6" t="s">
        <v>1501</v>
      </c>
      <c r="D334" s="10">
        <v>1297.9954427499999</v>
      </c>
      <c r="E334" s="6" t="s">
        <v>873</v>
      </c>
      <c r="F334" s="10">
        <v>1298.765167166667</v>
      </c>
      <c r="G334" s="6" t="s">
        <v>1509</v>
      </c>
      <c r="H334" s="10">
        <v>114.51126324999998</v>
      </c>
      <c r="I334" s="6">
        <v>779</v>
      </c>
      <c r="J334" s="6">
        <v>169</v>
      </c>
      <c r="K334" s="5">
        <v>779</v>
      </c>
      <c r="L334" s="6">
        <v>1252.2</v>
      </c>
      <c r="M334" s="6">
        <v>1016</v>
      </c>
      <c r="N334" s="6">
        <v>1378.5</v>
      </c>
      <c r="O334" s="6">
        <v>1016</v>
      </c>
      <c r="P334" s="11">
        <v>653.5</v>
      </c>
      <c r="Q334" s="6">
        <v>0</v>
      </c>
      <c r="R334" s="6">
        <v>0</v>
      </c>
      <c r="S334" s="6">
        <v>0</v>
      </c>
      <c r="T334" s="6">
        <v>0</v>
      </c>
      <c r="U334" s="15" t="s">
        <v>1510</v>
      </c>
      <c r="V334" s="12" t="s">
        <v>1511</v>
      </c>
      <c r="W334" s="6" t="s">
        <v>33</v>
      </c>
      <c r="X334" s="6" t="s">
        <v>1510</v>
      </c>
      <c r="Y334" s="6">
        <v>446.97612758333332</v>
      </c>
      <c r="Z334" s="6">
        <v>-344.59232149999991</v>
      </c>
      <c r="AA334" s="10">
        <v>-101.51192791666671</v>
      </c>
      <c r="AB334" s="5">
        <v>345.46419533333329</v>
      </c>
      <c r="AC334" s="6">
        <v>49.999611499999993</v>
      </c>
      <c r="AD334" s="21"/>
      <c r="AF334" s="13">
        <f t="shared" si="10"/>
        <v>-779</v>
      </c>
      <c r="AG334" s="13">
        <f t="shared" si="11"/>
        <v>-1016</v>
      </c>
    </row>
    <row r="335" spans="1:33" x14ac:dyDescent="0.25">
      <c r="A335" s="14">
        <v>43479.666666666657</v>
      </c>
      <c r="B335" s="14">
        <v>43479.708333333321</v>
      </c>
      <c r="C335" s="6" t="s">
        <v>1167</v>
      </c>
      <c r="D335" s="10">
        <v>1326.5961201666671</v>
      </c>
      <c r="E335" s="6" t="s">
        <v>1512</v>
      </c>
      <c r="F335" s="10">
        <v>1303.7695515</v>
      </c>
      <c r="G335" s="6" t="s">
        <v>1513</v>
      </c>
      <c r="H335" s="10">
        <v>99.625447333333312</v>
      </c>
      <c r="I335" s="6">
        <v>779</v>
      </c>
      <c r="J335" s="6">
        <v>176</v>
      </c>
      <c r="K335" s="5">
        <v>779</v>
      </c>
      <c r="L335" s="6">
        <v>1136.7</v>
      </c>
      <c r="M335" s="6">
        <v>1016</v>
      </c>
      <c r="N335" s="6">
        <v>1283</v>
      </c>
      <c r="O335" s="6">
        <v>1016</v>
      </c>
      <c r="P335" s="11">
        <v>749</v>
      </c>
      <c r="Q335" s="6">
        <v>0</v>
      </c>
      <c r="R335" s="6">
        <v>0</v>
      </c>
      <c r="S335" s="6">
        <v>0</v>
      </c>
      <c r="T335" s="6">
        <v>0</v>
      </c>
      <c r="U335" s="15" t="s">
        <v>1514</v>
      </c>
      <c r="V335" s="12" t="s">
        <v>1515</v>
      </c>
      <c r="W335" s="6" t="s">
        <v>33</v>
      </c>
      <c r="X335" s="6" t="s">
        <v>1514</v>
      </c>
      <c r="Y335" s="6">
        <v>397.89300274999999</v>
      </c>
      <c r="Z335" s="6">
        <v>-260.29499483333336</v>
      </c>
      <c r="AA335" s="10">
        <v>-160.54695575</v>
      </c>
      <c r="AB335" s="5">
        <v>237.3460681666667</v>
      </c>
      <c r="AC335" s="6">
        <v>50.00020924999999</v>
      </c>
      <c r="AD335" s="21"/>
      <c r="AF335" s="13">
        <f t="shared" si="10"/>
        <v>-779</v>
      </c>
      <c r="AG335" s="13">
        <f t="shared" si="11"/>
        <v>-1016</v>
      </c>
    </row>
    <row r="336" spans="1:33" x14ac:dyDescent="0.25">
      <c r="A336" s="14">
        <v>43479.708333333343</v>
      </c>
      <c r="B336" s="14">
        <v>43479.750000000007</v>
      </c>
      <c r="C336" s="6" t="s">
        <v>1516</v>
      </c>
      <c r="D336" s="10">
        <v>1339.7314351666671</v>
      </c>
      <c r="E336" s="6" t="s">
        <v>1517</v>
      </c>
      <c r="F336" s="10">
        <v>1323.8274740833331</v>
      </c>
      <c r="G336" s="6" t="s">
        <v>849</v>
      </c>
      <c r="H336" s="10">
        <v>97.380315333333328</v>
      </c>
      <c r="I336" s="6">
        <v>779</v>
      </c>
      <c r="J336" s="6">
        <v>210</v>
      </c>
      <c r="K336" s="5">
        <v>779</v>
      </c>
      <c r="L336" s="6">
        <v>1154.2</v>
      </c>
      <c r="M336" s="6">
        <v>1016</v>
      </c>
      <c r="N336" s="6">
        <v>1305.7</v>
      </c>
      <c r="O336" s="6">
        <v>1016</v>
      </c>
      <c r="P336" s="11">
        <v>726.3</v>
      </c>
      <c r="Q336" s="6">
        <v>0</v>
      </c>
      <c r="R336" s="6">
        <v>0</v>
      </c>
      <c r="S336" s="6">
        <v>0</v>
      </c>
      <c r="T336" s="6">
        <v>0</v>
      </c>
      <c r="U336" s="15" t="s">
        <v>1518</v>
      </c>
      <c r="V336" s="12" t="s">
        <v>1519</v>
      </c>
      <c r="W336" s="6" t="s">
        <v>33</v>
      </c>
      <c r="X336" s="6" t="s">
        <v>1518</v>
      </c>
      <c r="Y336" s="6">
        <v>366.20565041666657</v>
      </c>
      <c r="Z336" s="6">
        <v>-272.45092391666657</v>
      </c>
      <c r="AA336" s="10">
        <v>-109.83508633333341</v>
      </c>
      <c r="AB336" s="5">
        <v>256.37056475000003</v>
      </c>
      <c r="AC336" s="6">
        <v>50.001345666666658</v>
      </c>
      <c r="AD336" s="21"/>
      <c r="AF336" s="13">
        <f t="shared" si="10"/>
        <v>-779</v>
      </c>
      <c r="AG336" s="13">
        <f t="shared" si="11"/>
        <v>-1016</v>
      </c>
    </row>
    <row r="337" spans="1:33" x14ac:dyDescent="0.25">
      <c r="A337" s="14">
        <v>43479.75</v>
      </c>
      <c r="B337" s="14">
        <v>43479.791666666664</v>
      </c>
      <c r="C337" s="6" t="s">
        <v>442</v>
      </c>
      <c r="D337" s="10">
        <v>1317.92312625</v>
      </c>
      <c r="E337" s="6" t="s">
        <v>1520</v>
      </c>
      <c r="F337" s="10">
        <v>1356.1978251666669</v>
      </c>
      <c r="G337" s="6" t="s">
        <v>1132</v>
      </c>
      <c r="H337" s="10">
        <v>102.63474558333333</v>
      </c>
      <c r="I337" s="6">
        <v>779</v>
      </c>
      <c r="J337" s="6">
        <v>85</v>
      </c>
      <c r="K337" s="5">
        <v>779</v>
      </c>
      <c r="L337" s="6">
        <v>1265.7</v>
      </c>
      <c r="M337" s="6">
        <v>1016</v>
      </c>
      <c r="N337" s="6">
        <v>1370.5</v>
      </c>
      <c r="O337" s="6">
        <v>1016</v>
      </c>
      <c r="P337" s="11">
        <v>661.5</v>
      </c>
      <c r="Q337" s="6">
        <v>0</v>
      </c>
      <c r="R337" s="6">
        <v>0</v>
      </c>
      <c r="S337" s="6">
        <v>0</v>
      </c>
      <c r="T337" s="6">
        <v>0</v>
      </c>
      <c r="U337" s="15" t="s">
        <v>1521</v>
      </c>
      <c r="V337" s="12" t="s">
        <v>1522</v>
      </c>
      <c r="W337" s="6" t="s">
        <v>33</v>
      </c>
      <c r="X337" s="6" t="s">
        <v>1521</v>
      </c>
      <c r="Y337" s="6">
        <v>443.81316375</v>
      </c>
      <c r="Z337" s="6">
        <v>-340.97774766666663</v>
      </c>
      <c r="AA337" s="10">
        <v>-64.507613583333381</v>
      </c>
      <c r="AB337" s="5">
        <v>379.30555483333342</v>
      </c>
      <c r="AC337" s="6">
        <v>50</v>
      </c>
      <c r="AD337" s="21"/>
      <c r="AF337" s="13">
        <f t="shared" si="10"/>
        <v>-779</v>
      </c>
      <c r="AG337" s="13">
        <f t="shared" si="11"/>
        <v>-1016</v>
      </c>
    </row>
    <row r="338" spans="1:33" x14ac:dyDescent="0.25">
      <c r="A338" s="14">
        <v>43479.791666666657</v>
      </c>
      <c r="B338" s="14">
        <v>43479.833333333321</v>
      </c>
      <c r="C338" s="6" t="s">
        <v>799</v>
      </c>
      <c r="D338" s="10">
        <v>1279.2746175</v>
      </c>
      <c r="E338" s="6" t="s">
        <v>1523</v>
      </c>
      <c r="F338" s="10">
        <v>1308.4138692500001</v>
      </c>
      <c r="G338" s="6" t="s">
        <v>1524</v>
      </c>
      <c r="H338" s="10">
        <v>95.733847833333343</v>
      </c>
      <c r="I338" s="6">
        <v>779</v>
      </c>
      <c r="J338" s="6">
        <v>122</v>
      </c>
      <c r="K338" s="5">
        <v>779</v>
      </c>
      <c r="L338" s="6">
        <v>1055.3</v>
      </c>
      <c r="M338" s="6">
        <v>1016</v>
      </c>
      <c r="N338" s="6">
        <v>1169</v>
      </c>
      <c r="O338" s="6">
        <v>1016</v>
      </c>
      <c r="P338" s="11">
        <v>863</v>
      </c>
      <c r="Q338" s="6">
        <v>0</v>
      </c>
      <c r="R338" s="6">
        <v>0</v>
      </c>
      <c r="S338" s="6">
        <v>0</v>
      </c>
      <c r="T338" s="6">
        <v>0</v>
      </c>
      <c r="U338" s="15" t="s">
        <v>1525</v>
      </c>
      <c r="V338" s="12" t="s">
        <v>1526</v>
      </c>
      <c r="W338" s="6" t="s">
        <v>33</v>
      </c>
      <c r="X338" s="6" t="s">
        <v>1525</v>
      </c>
      <c r="Y338" s="6">
        <v>325.03915149999989</v>
      </c>
      <c r="Z338" s="6">
        <v>-154.9718803333333</v>
      </c>
      <c r="AA338" s="10">
        <v>-140.93010766666669</v>
      </c>
      <c r="AB338" s="5">
        <v>184.12715075</v>
      </c>
      <c r="AC338" s="6">
        <v>49.999624666666669</v>
      </c>
      <c r="AD338" s="21"/>
      <c r="AF338" s="13">
        <f t="shared" si="10"/>
        <v>-779</v>
      </c>
      <c r="AG338" s="13">
        <f t="shared" si="11"/>
        <v>-1016</v>
      </c>
    </row>
    <row r="339" spans="1:33" x14ac:dyDescent="0.25">
      <c r="A339" s="14">
        <v>43479.833333333343</v>
      </c>
      <c r="B339" s="14">
        <v>43479.875000000007</v>
      </c>
      <c r="C339" s="6" t="s">
        <v>1527</v>
      </c>
      <c r="D339" s="10">
        <v>1244.52176925</v>
      </c>
      <c r="E339" s="6" t="s">
        <v>964</v>
      </c>
      <c r="F339" s="10">
        <v>1393.580108583333</v>
      </c>
      <c r="G339" s="6" t="s">
        <v>1528</v>
      </c>
      <c r="H339" s="10">
        <v>107.80785041666664</v>
      </c>
      <c r="I339" s="6">
        <v>779</v>
      </c>
      <c r="J339" s="6">
        <v>0</v>
      </c>
      <c r="K339" s="5">
        <v>779</v>
      </c>
      <c r="L339" s="6">
        <v>1392.1</v>
      </c>
      <c r="M339" s="6">
        <v>1016</v>
      </c>
      <c r="N339" s="6">
        <v>1390.2</v>
      </c>
      <c r="O339" s="6">
        <v>1016</v>
      </c>
      <c r="P339" s="11">
        <v>641.79999999999995</v>
      </c>
      <c r="Q339" s="6">
        <v>0</v>
      </c>
      <c r="R339" s="6">
        <v>0</v>
      </c>
      <c r="S339" s="6">
        <v>0</v>
      </c>
      <c r="T339" s="6">
        <v>0</v>
      </c>
      <c r="U339" s="15" t="s">
        <v>1529</v>
      </c>
      <c r="V339" s="12" t="s">
        <v>1530</v>
      </c>
      <c r="W339" s="6" t="s">
        <v>33</v>
      </c>
      <c r="X339" s="6" t="s">
        <v>1529</v>
      </c>
      <c r="Y339" s="6">
        <v>397.47281375000011</v>
      </c>
      <c r="Z339" s="6">
        <v>-288.70649558333332</v>
      </c>
      <c r="AA339" s="10">
        <v>40.087468500000043</v>
      </c>
      <c r="AB339" s="5">
        <v>437.56027108333342</v>
      </c>
      <c r="AC339" s="6">
        <v>50.000292833333333</v>
      </c>
      <c r="AD339" s="21"/>
      <c r="AF339" s="13">
        <f t="shared" si="10"/>
        <v>-779</v>
      </c>
      <c r="AG339" s="13">
        <f t="shared" si="11"/>
        <v>-1016</v>
      </c>
    </row>
    <row r="340" spans="1:33" x14ac:dyDescent="0.25">
      <c r="A340" s="14">
        <v>43479.875</v>
      </c>
      <c r="B340" s="14">
        <v>43479.916666666664</v>
      </c>
      <c r="C340" s="6" t="s">
        <v>1531</v>
      </c>
      <c r="D340" s="10">
        <v>1191.3627929166671</v>
      </c>
      <c r="E340" s="6" t="s">
        <v>1532</v>
      </c>
      <c r="F340" s="10">
        <v>1373.0559286666669</v>
      </c>
      <c r="G340" s="6" t="s">
        <v>1533</v>
      </c>
      <c r="H340" s="10">
        <v>85.303841749999989</v>
      </c>
      <c r="I340" s="6">
        <v>779</v>
      </c>
      <c r="J340" s="6">
        <v>0</v>
      </c>
      <c r="K340" s="5">
        <v>779</v>
      </c>
      <c r="L340" s="6">
        <v>1484.3</v>
      </c>
      <c r="M340" s="6">
        <v>1016</v>
      </c>
      <c r="N340" s="6">
        <v>1466.2</v>
      </c>
      <c r="O340" s="6">
        <v>1016</v>
      </c>
      <c r="P340" s="11">
        <v>565.79999999999995</v>
      </c>
      <c r="Q340" s="6">
        <v>0</v>
      </c>
      <c r="R340" s="6">
        <v>0</v>
      </c>
      <c r="S340" s="6">
        <v>0</v>
      </c>
      <c r="T340" s="6">
        <v>0</v>
      </c>
      <c r="U340" s="15" t="s">
        <v>1321</v>
      </c>
      <c r="V340" s="12" t="s">
        <v>1534</v>
      </c>
      <c r="W340" s="6" t="s">
        <v>33</v>
      </c>
      <c r="X340" s="6" t="s">
        <v>1321</v>
      </c>
      <c r="Y340" s="6">
        <v>457.7397944166666</v>
      </c>
      <c r="Z340" s="6">
        <v>-413.53386233333339</v>
      </c>
      <c r="AA340" s="10">
        <v>137.24191516666662</v>
      </c>
      <c r="AB340" s="5">
        <v>594.98171233333335</v>
      </c>
      <c r="AC340" s="6">
        <v>50.000861999999991</v>
      </c>
      <c r="AD340" s="21"/>
      <c r="AF340" s="13">
        <f t="shared" si="10"/>
        <v>-779</v>
      </c>
      <c r="AG340" s="13">
        <f t="shared" si="11"/>
        <v>-1016</v>
      </c>
    </row>
    <row r="341" spans="1:33" x14ac:dyDescent="0.25">
      <c r="A341" s="14">
        <v>43479.916666666657</v>
      </c>
      <c r="B341" s="14">
        <v>43479.958333333321</v>
      </c>
      <c r="C341" s="6" t="s">
        <v>1535</v>
      </c>
      <c r="D341" s="10">
        <v>1095.979380333333</v>
      </c>
      <c r="E341" s="6" t="s">
        <v>1536</v>
      </c>
      <c r="F341" s="10">
        <v>1160.133565166667</v>
      </c>
      <c r="G341" s="6" t="s">
        <v>1537</v>
      </c>
      <c r="H341" s="10">
        <v>99.364130833333334</v>
      </c>
      <c r="I341" s="6">
        <v>879</v>
      </c>
      <c r="J341" s="6">
        <v>365</v>
      </c>
      <c r="K341" s="5">
        <v>879</v>
      </c>
      <c r="L341" s="6">
        <v>939.8</v>
      </c>
      <c r="M341" s="6">
        <v>1016</v>
      </c>
      <c r="N341" s="6">
        <v>1026</v>
      </c>
      <c r="O341" s="6">
        <v>1016</v>
      </c>
      <c r="P341" s="11">
        <v>1006</v>
      </c>
      <c r="Q341" s="6">
        <v>0</v>
      </c>
      <c r="R341" s="6">
        <v>0</v>
      </c>
      <c r="S341" s="6">
        <v>0</v>
      </c>
      <c r="T341" s="6">
        <v>0</v>
      </c>
      <c r="U341" s="15" t="s">
        <v>1538</v>
      </c>
      <c r="V341" s="12" t="s">
        <v>1539</v>
      </c>
      <c r="W341" s="6" t="s">
        <v>33</v>
      </c>
      <c r="X341" s="6" t="s">
        <v>1538</v>
      </c>
      <c r="Y341" s="6">
        <v>383.07535050000001</v>
      </c>
      <c r="Z341" s="6">
        <v>-53.695865833333343</v>
      </c>
      <c r="AA341" s="10">
        <v>-265.20809683333334</v>
      </c>
      <c r="AB341" s="5">
        <v>117.86725958333329</v>
      </c>
      <c r="AC341" s="6">
        <v>49.997166999999997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43479.958333333343</v>
      </c>
      <c r="B342" s="14">
        <v>43480.000000000007</v>
      </c>
      <c r="C342" s="6" t="s">
        <v>1540</v>
      </c>
      <c r="D342" s="10">
        <v>1008.413106333333</v>
      </c>
      <c r="E342" s="6" t="s">
        <v>1541</v>
      </c>
      <c r="F342" s="10">
        <v>1110.5667011666669</v>
      </c>
      <c r="G342" s="6" t="s">
        <v>1542</v>
      </c>
      <c r="H342" s="10">
        <v>82.762683999999979</v>
      </c>
      <c r="I342" s="6">
        <v>879</v>
      </c>
      <c r="J342" s="6">
        <v>563</v>
      </c>
      <c r="K342" s="5">
        <v>879</v>
      </c>
      <c r="L342" s="6">
        <v>875.4</v>
      </c>
      <c r="M342" s="6">
        <v>1016</v>
      </c>
      <c r="N342" s="6">
        <v>895</v>
      </c>
      <c r="O342" s="6">
        <v>1016</v>
      </c>
      <c r="P342" s="11">
        <v>1137</v>
      </c>
      <c r="Q342" s="6">
        <v>0</v>
      </c>
      <c r="R342" s="6">
        <v>0</v>
      </c>
      <c r="S342" s="6">
        <v>0</v>
      </c>
      <c r="T342" s="6">
        <v>0</v>
      </c>
      <c r="U342" s="15" t="s">
        <v>1543</v>
      </c>
      <c r="V342" s="12" t="s">
        <v>1544</v>
      </c>
      <c r="W342" s="6" t="s">
        <v>33</v>
      </c>
      <c r="X342" s="6" t="s">
        <v>1543</v>
      </c>
      <c r="Y342" s="6">
        <v>271.19791674999999</v>
      </c>
      <c r="Z342" s="6">
        <v>117.11211941666663</v>
      </c>
      <c r="AA342" s="10">
        <v>-286.19258600000001</v>
      </c>
      <c r="AB342" s="5">
        <v>-14.99467033333333</v>
      </c>
      <c r="AC342" s="6">
        <v>50.002874416666657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43480</v>
      </c>
      <c r="B343" s="14">
        <v>43480.041666666664</v>
      </c>
      <c r="C343" s="6" t="s">
        <v>1545</v>
      </c>
      <c r="D343" s="10">
        <v>945.78464766666673</v>
      </c>
      <c r="E343" s="6" t="s">
        <v>1546</v>
      </c>
      <c r="F343" s="10">
        <v>1061.785817583333</v>
      </c>
      <c r="G343" s="6" t="s">
        <v>1547</v>
      </c>
      <c r="H343" s="10">
        <v>78.757770333333312</v>
      </c>
      <c r="I343" s="6">
        <v>879</v>
      </c>
      <c r="J343" s="6">
        <v>536</v>
      </c>
      <c r="K343" s="5">
        <v>879</v>
      </c>
      <c r="L343" s="6">
        <v>772</v>
      </c>
      <c r="M343" s="6">
        <v>1016</v>
      </c>
      <c r="N343" s="6">
        <v>844.3</v>
      </c>
      <c r="O343" s="6">
        <v>1016</v>
      </c>
      <c r="P343" s="11">
        <v>1187.7</v>
      </c>
      <c r="Q343" s="6">
        <v>0</v>
      </c>
      <c r="R343" s="6">
        <v>0</v>
      </c>
      <c r="S343" s="6">
        <v>0</v>
      </c>
      <c r="T343" s="6">
        <v>0</v>
      </c>
      <c r="U343" s="15" t="s">
        <v>1157</v>
      </c>
      <c r="V343" s="12" t="s">
        <v>892</v>
      </c>
      <c r="W343" s="6" t="s">
        <v>33</v>
      </c>
      <c r="X343" s="6" t="s">
        <v>1157</v>
      </c>
      <c r="Y343" s="6">
        <v>280.7659645</v>
      </c>
      <c r="Z343" s="6">
        <v>156.34498533333337</v>
      </c>
      <c r="AA343" s="10">
        <v>-321.1759075833333</v>
      </c>
      <c r="AB343" s="5">
        <v>-40.409950583333327</v>
      </c>
      <c r="AC343" s="6">
        <v>50.000000583333318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43480.041666666657</v>
      </c>
      <c r="B344" s="14">
        <v>43480.083333333321</v>
      </c>
      <c r="C344" s="6" t="s">
        <v>1548</v>
      </c>
      <c r="D344" s="10">
        <v>915.5825348333334</v>
      </c>
      <c r="E344" s="6" t="s">
        <v>1549</v>
      </c>
      <c r="F344" s="10">
        <v>1043.7767944166669</v>
      </c>
      <c r="G344" s="6" t="s">
        <v>1550</v>
      </c>
      <c r="H344" s="10">
        <v>66.817842083333318</v>
      </c>
      <c r="I344" s="6">
        <v>879</v>
      </c>
      <c r="J344" s="6">
        <v>391</v>
      </c>
      <c r="K344" s="5">
        <v>879</v>
      </c>
      <c r="L344" s="6">
        <v>880.2</v>
      </c>
      <c r="M344" s="6">
        <v>1016</v>
      </c>
      <c r="N344" s="6">
        <v>917</v>
      </c>
      <c r="O344" s="6">
        <v>1016</v>
      </c>
      <c r="P344" s="11">
        <v>1115</v>
      </c>
      <c r="Q344" s="6">
        <v>0</v>
      </c>
      <c r="R344" s="6">
        <v>0</v>
      </c>
      <c r="S344" s="6">
        <v>0</v>
      </c>
      <c r="T344" s="6">
        <v>0</v>
      </c>
      <c r="U344" s="15" t="s">
        <v>1551</v>
      </c>
      <c r="V344" s="12" t="s">
        <v>1552</v>
      </c>
      <c r="W344" s="6" t="s">
        <v>33</v>
      </c>
      <c r="X344" s="6" t="s">
        <v>1551</v>
      </c>
      <c r="Y344" s="6">
        <v>343.47713974999999</v>
      </c>
      <c r="Z344" s="6">
        <v>122.83236558333333</v>
      </c>
      <c r="AA344" s="10">
        <v>-338.22749483333325</v>
      </c>
      <c r="AB344" s="5">
        <v>5.2496469166666664</v>
      </c>
      <c r="AC344" s="6">
        <v>49.997291916666661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43480.083333333343</v>
      </c>
      <c r="B345" s="14">
        <v>43480.125000000007</v>
      </c>
      <c r="C345" s="6" t="s">
        <v>1553</v>
      </c>
      <c r="D345" s="10">
        <v>903.39418016666662</v>
      </c>
      <c r="E345" s="6" t="s">
        <v>1554</v>
      </c>
      <c r="F345" s="10">
        <v>1008.004567416667</v>
      </c>
      <c r="G345" s="6" t="s">
        <v>1555</v>
      </c>
      <c r="H345" s="10">
        <v>39.15913024999999</v>
      </c>
      <c r="I345" s="6">
        <v>879</v>
      </c>
      <c r="J345" s="6">
        <v>564</v>
      </c>
      <c r="K345" s="5">
        <v>879</v>
      </c>
      <c r="L345" s="6">
        <v>628.70000000000005</v>
      </c>
      <c r="M345" s="6">
        <v>1016</v>
      </c>
      <c r="N345" s="6">
        <v>663</v>
      </c>
      <c r="O345" s="6">
        <v>1016</v>
      </c>
      <c r="P345" s="11">
        <v>1369</v>
      </c>
      <c r="Q345" s="6">
        <v>0</v>
      </c>
      <c r="R345" s="6">
        <v>0</v>
      </c>
      <c r="S345" s="6">
        <v>0</v>
      </c>
      <c r="T345" s="6">
        <v>0</v>
      </c>
      <c r="U345" s="15" t="s">
        <v>1556</v>
      </c>
      <c r="V345" s="12" t="s">
        <v>1557</v>
      </c>
      <c r="W345" s="6" t="s">
        <v>33</v>
      </c>
      <c r="X345" s="6" t="s">
        <v>1556</v>
      </c>
      <c r="Y345" s="6">
        <v>278.09620799999999</v>
      </c>
      <c r="Z345" s="6">
        <v>319.80290408333326</v>
      </c>
      <c r="AA345" s="10">
        <v>-493.54243416666668</v>
      </c>
      <c r="AB345" s="5">
        <v>-215.44622200000001</v>
      </c>
      <c r="AC345" s="6">
        <v>50.000832833333327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43480.125</v>
      </c>
      <c r="B346" s="14">
        <v>43480.166666666664</v>
      </c>
      <c r="C346" s="6" t="s">
        <v>1558</v>
      </c>
      <c r="D346" s="10">
        <v>900.63340249999999</v>
      </c>
      <c r="E346" s="6" t="s">
        <v>1559</v>
      </c>
      <c r="F346" s="10">
        <v>1024.1996356666671</v>
      </c>
      <c r="G346" s="6" t="s">
        <v>786</v>
      </c>
      <c r="H346" s="10">
        <v>38.093577916666653</v>
      </c>
      <c r="I346" s="6">
        <v>879</v>
      </c>
      <c r="J346" s="6">
        <v>599</v>
      </c>
      <c r="K346" s="5">
        <v>879</v>
      </c>
      <c r="L346" s="6">
        <v>580</v>
      </c>
      <c r="M346" s="6">
        <v>1016</v>
      </c>
      <c r="N346" s="6">
        <v>625.29999999999995</v>
      </c>
      <c r="O346" s="6">
        <v>1016</v>
      </c>
      <c r="P346" s="11">
        <v>1406.7</v>
      </c>
      <c r="Q346" s="6">
        <v>0</v>
      </c>
      <c r="R346" s="6">
        <v>0</v>
      </c>
      <c r="S346" s="6">
        <v>0</v>
      </c>
      <c r="T346" s="6">
        <v>0</v>
      </c>
      <c r="U346" s="15" t="s">
        <v>1560</v>
      </c>
      <c r="V346" s="12" t="s">
        <v>1561</v>
      </c>
      <c r="W346" s="6" t="s">
        <v>33</v>
      </c>
      <c r="X346" s="6" t="s">
        <v>1560</v>
      </c>
      <c r="Y346" s="6">
        <v>268.8599815</v>
      </c>
      <c r="Z346" s="6">
        <v>368.15394724999999</v>
      </c>
      <c r="AA346" s="10">
        <v>-513.38324050000006</v>
      </c>
      <c r="AB346" s="5">
        <v>-244.52326091666669</v>
      </c>
      <c r="AC346" s="6">
        <v>50.000331499999987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43480.166666666657</v>
      </c>
      <c r="B347" s="14">
        <v>43480.208333333321</v>
      </c>
      <c r="C347" s="6" t="s">
        <v>1562</v>
      </c>
      <c r="D347" s="10">
        <v>911.61942024999996</v>
      </c>
      <c r="E347" s="6" t="s">
        <v>1563</v>
      </c>
      <c r="F347" s="10">
        <v>1016.739334083333</v>
      </c>
      <c r="G347" s="6" t="s">
        <v>1564</v>
      </c>
      <c r="H347" s="10">
        <v>31.714948166666673</v>
      </c>
      <c r="I347" s="6">
        <v>879</v>
      </c>
      <c r="J347" s="6">
        <v>597</v>
      </c>
      <c r="K347" s="5">
        <v>879</v>
      </c>
      <c r="L347" s="6">
        <v>593.79999999999995</v>
      </c>
      <c r="M347" s="6">
        <v>1016</v>
      </c>
      <c r="N347" s="6">
        <v>624.1</v>
      </c>
      <c r="O347" s="6">
        <v>1016</v>
      </c>
      <c r="P347" s="11">
        <v>1407.9</v>
      </c>
      <c r="Q347" s="6">
        <v>0</v>
      </c>
      <c r="R347" s="6">
        <v>0</v>
      </c>
      <c r="S347" s="6">
        <v>0</v>
      </c>
      <c r="T347" s="6">
        <v>0</v>
      </c>
      <c r="U347" s="15" t="s">
        <v>1565</v>
      </c>
      <c r="V347" s="12" t="s">
        <v>1566</v>
      </c>
      <c r="W347" s="6" t="s">
        <v>33</v>
      </c>
      <c r="X347" s="6" t="s">
        <v>1565</v>
      </c>
      <c r="Y347" s="6">
        <v>230.1683528333333</v>
      </c>
      <c r="Z347" s="6">
        <v>344.43819708333331</v>
      </c>
      <c r="AA347" s="10">
        <v>-469.50029099999995</v>
      </c>
      <c r="AB347" s="5">
        <v>-239.3319294166667</v>
      </c>
      <c r="AC347" s="6">
        <v>49.999500249999997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43480.208333333343</v>
      </c>
      <c r="B348" s="14">
        <v>43480.250000000007</v>
      </c>
      <c r="C348" s="6" t="s">
        <v>1567</v>
      </c>
      <c r="D348" s="10">
        <v>949.37318433333337</v>
      </c>
      <c r="E348" s="6" t="s">
        <v>1568</v>
      </c>
      <c r="F348" s="10">
        <v>1065.8465829166671</v>
      </c>
      <c r="G348" s="6" t="s">
        <v>1569</v>
      </c>
      <c r="H348" s="10">
        <v>28.894203750000003</v>
      </c>
      <c r="I348" s="6">
        <v>879</v>
      </c>
      <c r="J348" s="6">
        <v>443</v>
      </c>
      <c r="K348" s="5">
        <v>879</v>
      </c>
      <c r="L348" s="6">
        <v>841.6</v>
      </c>
      <c r="M348" s="6">
        <v>1016</v>
      </c>
      <c r="N348" s="6">
        <v>913.6</v>
      </c>
      <c r="O348" s="6">
        <v>1016</v>
      </c>
      <c r="P348" s="11">
        <v>1118.4000000000001</v>
      </c>
      <c r="Q348" s="6">
        <v>0</v>
      </c>
      <c r="R348" s="6">
        <v>0</v>
      </c>
      <c r="S348" s="6">
        <v>0</v>
      </c>
      <c r="T348" s="6">
        <v>0</v>
      </c>
      <c r="U348" s="15" t="s">
        <v>1570</v>
      </c>
      <c r="V348" s="12" t="s">
        <v>1571</v>
      </c>
      <c r="W348" s="6" t="s">
        <v>33</v>
      </c>
      <c r="X348" s="6" t="s">
        <v>1570</v>
      </c>
      <c r="Y348" s="6">
        <v>287.60512549999999</v>
      </c>
      <c r="Z348" s="6">
        <v>136.55544699999996</v>
      </c>
      <c r="AA348" s="10">
        <v>-307.80210091666675</v>
      </c>
      <c r="AB348" s="5">
        <v>-20.196973666666668</v>
      </c>
      <c r="AC348" s="6">
        <v>50.00043075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43480.25</v>
      </c>
      <c r="B349" s="14">
        <v>43480.291666666664</v>
      </c>
      <c r="C349" s="6" t="s">
        <v>1572</v>
      </c>
      <c r="D349" s="10">
        <v>1072.073288083333</v>
      </c>
      <c r="E349" s="6" t="s">
        <v>1573</v>
      </c>
      <c r="F349" s="10">
        <v>1241.841746166667</v>
      </c>
      <c r="G349" s="6" t="s">
        <v>1574</v>
      </c>
      <c r="H349" s="10">
        <v>29.05331558333333</v>
      </c>
      <c r="I349" s="6">
        <v>879</v>
      </c>
      <c r="J349" s="6">
        <v>618</v>
      </c>
      <c r="K349" s="5">
        <v>879</v>
      </c>
      <c r="L349" s="6">
        <v>630.20000000000005</v>
      </c>
      <c r="M349" s="6">
        <v>1016</v>
      </c>
      <c r="N349" s="6">
        <v>609.6</v>
      </c>
      <c r="O349" s="6">
        <v>1016</v>
      </c>
      <c r="P349" s="11">
        <v>1422.4</v>
      </c>
      <c r="Q349" s="6">
        <v>0</v>
      </c>
      <c r="R349" s="6">
        <v>0</v>
      </c>
      <c r="S349" s="6">
        <v>0</v>
      </c>
      <c r="T349" s="6">
        <v>0</v>
      </c>
      <c r="U349" s="15" t="s">
        <v>1575</v>
      </c>
      <c r="V349" s="12" t="s">
        <v>1576</v>
      </c>
      <c r="W349" s="6" t="s">
        <v>33</v>
      </c>
      <c r="X349" s="6" t="s">
        <v>1575</v>
      </c>
      <c r="Y349" s="6">
        <v>133.3162955833333</v>
      </c>
      <c r="Z349" s="6">
        <v>381.62419066666666</v>
      </c>
      <c r="AA349" s="10">
        <v>-345.08192516666668</v>
      </c>
      <c r="AB349" s="5">
        <v>-211.76562874999999</v>
      </c>
      <c r="AC349" s="6">
        <v>49.999832916666662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43480.291666666657</v>
      </c>
      <c r="B350" s="14">
        <v>43480.333333333321</v>
      </c>
      <c r="C350" s="6" t="s">
        <v>1577</v>
      </c>
      <c r="D350" s="10">
        <v>1236.1891684166669</v>
      </c>
      <c r="E350" s="6" t="s">
        <v>1578</v>
      </c>
      <c r="F350" s="10">
        <v>1406.6415813333331</v>
      </c>
      <c r="G350" s="6" t="s">
        <v>1579</v>
      </c>
      <c r="H350" s="10">
        <v>30.97282383333334</v>
      </c>
      <c r="I350" s="6">
        <v>779</v>
      </c>
      <c r="J350" s="6">
        <v>495</v>
      </c>
      <c r="K350" s="5">
        <v>779</v>
      </c>
      <c r="L350" s="6">
        <v>744</v>
      </c>
      <c r="M350" s="6">
        <v>1016</v>
      </c>
      <c r="N350" s="6">
        <v>724.5</v>
      </c>
      <c r="O350" s="6">
        <v>1016</v>
      </c>
      <c r="P350" s="11">
        <v>1307.5</v>
      </c>
      <c r="Q350" s="6">
        <v>0</v>
      </c>
      <c r="R350" s="6">
        <v>0</v>
      </c>
      <c r="S350" s="6">
        <v>0</v>
      </c>
      <c r="T350" s="6">
        <v>0</v>
      </c>
      <c r="U350" s="15" t="s">
        <v>1580</v>
      </c>
      <c r="V350" s="12" t="s">
        <v>1581</v>
      </c>
      <c r="W350" s="6" t="s">
        <v>33</v>
      </c>
      <c r="X350" s="6" t="s">
        <v>1580</v>
      </c>
      <c r="Y350" s="6">
        <v>207.38331475000001</v>
      </c>
      <c r="Z350" s="6">
        <v>308.92769516666658</v>
      </c>
      <c r="AA350" s="10">
        <v>-345.82354249999992</v>
      </c>
      <c r="AB350" s="5">
        <v>-138.46251425</v>
      </c>
      <c r="AC350" s="6">
        <v>49.99793166666668</v>
      </c>
      <c r="AD350" s="21"/>
      <c r="AF350" s="13">
        <f t="shared" si="10"/>
        <v>-779</v>
      </c>
      <c r="AG350" s="13">
        <f t="shared" si="11"/>
        <v>-1016</v>
      </c>
    </row>
    <row r="351" spans="1:33" x14ac:dyDescent="0.25">
      <c r="A351" s="14">
        <v>43480.333333333343</v>
      </c>
      <c r="B351" s="14">
        <v>43480.375000000007</v>
      </c>
      <c r="C351" s="6" t="s">
        <v>1582</v>
      </c>
      <c r="D351" s="10">
        <v>1349.4017639166671</v>
      </c>
      <c r="E351" s="6" t="s">
        <v>1583</v>
      </c>
      <c r="F351" s="10">
        <v>1414.26891075</v>
      </c>
      <c r="G351" s="6" t="s">
        <v>1584</v>
      </c>
      <c r="H351" s="10">
        <v>36.33819033333333</v>
      </c>
      <c r="I351" s="6">
        <v>779</v>
      </c>
      <c r="J351" s="6">
        <v>422</v>
      </c>
      <c r="K351" s="5">
        <v>779</v>
      </c>
      <c r="L351" s="6">
        <v>821</v>
      </c>
      <c r="M351" s="6">
        <v>1016</v>
      </c>
      <c r="N351" s="6">
        <v>915.4</v>
      </c>
      <c r="O351" s="6">
        <v>1016</v>
      </c>
      <c r="P351" s="11">
        <v>1116.5999999999999</v>
      </c>
      <c r="Q351" s="6">
        <v>0</v>
      </c>
      <c r="R351" s="6">
        <v>0</v>
      </c>
      <c r="S351" s="6">
        <v>0</v>
      </c>
      <c r="T351" s="6">
        <v>0</v>
      </c>
      <c r="U351" s="15" t="s">
        <v>1585</v>
      </c>
      <c r="V351" s="12" t="s">
        <v>1586</v>
      </c>
      <c r="W351" s="6" t="s">
        <v>33</v>
      </c>
      <c r="X351" s="6" t="s">
        <v>1585</v>
      </c>
      <c r="Y351" s="6">
        <v>271.17769358333328</v>
      </c>
      <c r="Z351" s="6">
        <v>130.64851791666661</v>
      </c>
      <c r="AA351" s="10">
        <v>-337.07075883333323</v>
      </c>
      <c r="AB351" s="5">
        <v>-65.876024833333346</v>
      </c>
      <c r="AC351" s="6">
        <v>49.998902583333333</v>
      </c>
      <c r="AD351" s="21"/>
      <c r="AF351" s="13">
        <f t="shared" si="10"/>
        <v>-779</v>
      </c>
      <c r="AG351" s="13">
        <f t="shared" si="11"/>
        <v>-1016</v>
      </c>
    </row>
    <row r="352" spans="1:33" x14ac:dyDescent="0.25">
      <c r="A352" s="14">
        <v>43480.375</v>
      </c>
      <c r="B352" s="14">
        <v>43480.416666666664</v>
      </c>
      <c r="C352" s="6" t="s">
        <v>1587</v>
      </c>
      <c r="D352" s="10">
        <v>1365.3298341666671</v>
      </c>
      <c r="E352" s="6" t="s">
        <v>1588</v>
      </c>
      <c r="F352" s="10">
        <v>1418.936411583333</v>
      </c>
      <c r="G352" s="6" t="s">
        <v>53</v>
      </c>
      <c r="H352" s="10">
        <v>52.647230916666658</v>
      </c>
      <c r="I352" s="6">
        <v>779</v>
      </c>
      <c r="J352" s="6">
        <v>220</v>
      </c>
      <c r="K352" s="5">
        <v>779</v>
      </c>
      <c r="L352" s="6">
        <v>1058</v>
      </c>
      <c r="M352" s="6">
        <v>1016</v>
      </c>
      <c r="N352" s="6">
        <v>1173.2</v>
      </c>
      <c r="O352" s="6">
        <v>1016</v>
      </c>
      <c r="P352" s="11">
        <v>858.8</v>
      </c>
      <c r="Q352" s="6">
        <v>0</v>
      </c>
      <c r="R352" s="6">
        <v>0</v>
      </c>
      <c r="S352" s="6">
        <v>0</v>
      </c>
      <c r="T352" s="6">
        <v>0</v>
      </c>
      <c r="U352" s="15" t="s">
        <v>1589</v>
      </c>
      <c r="V352" s="12" t="s">
        <v>1590</v>
      </c>
      <c r="W352" s="6" t="s">
        <v>33</v>
      </c>
      <c r="X352" s="6" t="s">
        <v>1589</v>
      </c>
      <c r="Y352" s="6">
        <v>434.65761574999988</v>
      </c>
      <c r="Z352" s="6">
        <v>-145.69939833333333</v>
      </c>
      <c r="AA352" s="10">
        <v>-235.41784991666674</v>
      </c>
      <c r="AB352" s="5">
        <v>199.23976099999999</v>
      </c>
      <c r="AC352" s="6">
        <v>50.000806083333323</v>
      </c>
      <c r="AD352" s="21"/>
      <c r="AF352" s="13">
        <f t="shared" si="10"/>
        <v>-779</v>
      </c>
      <c r="AG352" s="13">
        <f t="shared" si="11"/>
        <v>-1016</v>
      </c>
    </row>
    <row r="353" spans="1:33" x14ac:dyDescent="0.25">
      <c r="A353" s="14">
        <v>43480.416666666657</v>
      </c>
      <c r="B353" s="14">
        <v>43480.458333333321</v>
      </c>
      <c r="C353" s="6" t="s">
        <v>1591</v>
      </c>
      <c r="D353" s="10">
        <v>1360.518432666667</v>
      </c>
      <c r="E353" s="6" t="s">
        <v>1592</v>
      </c>
      <c r="F353" s="10">
        <v>1421.23338825</v>
      </c>
      <c r="G353" s="6" t="s">
        <v>1593</v>
      </c>
      <c r="H353" s="10">
        <v>51.332704583333324</v>
      </c>
      <c r="I353" s="6">
        <v>779</v>
      </c>
      <c r="J353" s="6">
        <v>82</v>
      </c>
      <c r="K353" s="5">
        <v>779</v>
      </c>
      <c r="L353" s="6">
        <v>1316.6</v>
      </c>
      <c r="M353" s="6">
        <v>1016</v>
      </c>
      <c r="N353" s="6">
        <v>1444.7</v>
      </c>
      <c r="O353" s="6">
        <v>1016</v>
      </c>
      <c r="P353" s="11">
        <v>587.29999999999995</v>
      </c>
      <c r="Q353" s="6">
        <v>0</v>
      </c>
      <c r="R353" s="6">
        <v>0</v>
      </c>
      <c r="S353" s="6">
        <v>0</v>
      </c>
      <c r="T353" s="6">
        <v>0</v>
      </c>
      <c r="U353" s="15" t="s">
        <v>1594</v>
      </c>
      <c r="V353" s="12" t="s">
        <v>1595</v>
      </c>
      <c r="W353" s="6" t="s">
        <v>33</v>
      </c>
      <c r="X353" s="6" t="s">
        <v>1594</v>
      </c>
      <c r="Y353" s="6">
        <v>511.41285699999997</v>
      </c>
      <c r="Z353" s="6">
        <v>-384.98950958333342</v>
      </c>
      <c r="AA353" s="10">
        <v>-65.6227110833334</v>
      </c>
      <c r="AB353" s="5">
        <v>445.7901306666667</v>
      </c>
      <c r="AC353" s="6">
        <v>49.999276416666667</v>
      </c>
      <c r="AD353" s="21"/>
      <c r="AF353" s="13">
        <f t="shared" si="10"/>
        <v>-779</v>
      </c>
      <c r="AG353" s="13">
        <f t="shared" si="11"/>
        <v>-1016</v>
      </c>
    </row>
    <row r="354" spans="1:33" x14ac:dyDescent="0.25">
      <c r="A354" s="14">
        <v>43480.458333333343</v>
      </c>
      <c r="B354" s="14">
        <v>43480.500000000007</v>
      </c>
      <c r="C354" s="6" t="s">
        <v>1596</v>
      </c>
      <c r="D354" s="10">
        <v>1351.2756043333341</v>
      </c>
      <c r="E354" s="6" t="s">
        <v>1597</v>
      </c>
      <c r="F354" s="10">
        <v>1426.688293583333</v>
      </c>
      <c r="G354" s="6" t="s">
        <v>49</v>
      </c>
      <c r="H354" s="10">
        <v>52.261829416666671</v>
      </c>
      <c r="I354" s="6">
        <v>779</v>
      </c>
      <c r="J354" s="6">
        <v>121</v>
      </c>
      <c r="K354" s="5">
        <v>779</v>
      </c>
      <c r="L354" s="6">
        <v>1094.9000000000001</v>
      </c>
      <c r="M354" s="6">
        <v>1016</v>
      </c>
      <c r="N354" s="6">
        <v>1202.7</v>
      </c>
      <c r="O354" s="6">
        <v>1016</v>
      </c>
      <c r="P354" s="11">
        <v>829.3</v>
      </c>
      <c r="Q354" s="6">
        <v>0</v>
      </c>
      <c r="R354" s="6">
        <v>0</v>
      </c>
      <c r="S354" s="6">
        <v>0</v>
      </c>
      <c r="T354" s="6">
        <v>0</v>
      </c>
      <c r="U354" s="15" t="s">
        <v>1598</v>
      </c>
      <c r="V354" s="12" t="s">
        <v>1599</v>
      </c>
      <c r="W354" s="6" t="s">
        <v>33</v>
      </c>
      <c r="X354" s="6" t="s">
        <v>1598</v>
      </c>
      <c r="Y354" s="6">
        <v>419.88307191666672</v>
      </c>
      <c r="Z354" s="6">
        <v>-213.41783166666659</v>
      </c>
      <c r="AA354" s="10">
        <v>-130.76255850000001</v>
      </c>
      <c r="AB354" s="5">
        <v>289.12053300000002</v>
      </c>
      <c r="AC354" s="6">
        <v>49.999959916666647</v>
      </c>
      <c r="AD354" s="21"/>
      <c r="AF354" s="13">
        <f t="shared" si="10"/>
        <v>-779</v>
      </c>
      <c r="AG354" s="13">
        <f t="shared" si="11"/>
        <v>-1016</v>
      </c>
    </row>
    <row r="355" spans="1:33" x14ac:dyDescent="0.25">
      <c r="A355" s="14">
        <v>43480.5</v>
      </c>
      <c r="B355" s="14">
        <v>43480.541666666664</v>
      </c>
      <c r="C355" s="6" t="s">
        <v>1600</v>
      </c>
      <c r="D355" s="10">
        <v>1331.189493833333</v>
      </c>
      <c r="E355" s="6" t="s">
        <v>1601</v>
      </c>
      <c r="F355" s="10">
        <v>1404.230784166667</v>
      </c>
      <c r="G355" s="6" t="s">
        <v>1602</v>
      </c>
      <c r="H355" s="10">
        <v>38.247193916666667</v>
      </c>
      <c r="I355" s="6">
        <v>779</v>
      </c>
      <c r="J355" s="6">
        <v>71</v>
      </c>
      <c r="K355" s="5">
        <v>779</v>
      </c>
      <c r="L355" s="6">
        <v>1169.4000000000001</v>
      </c>
      <c r="M355" s="6">
        <v>1016</v>
      </c>
      <c r="N355" s="6">
        <v>1253.3</v>
      </c>
      <c r="O355" s="6">
        <v>1016</v>
      </c>
      <c r="P355" s="11">
        <v>778.7</v>
      </c>
      <c r="Q355" s="6">
        <v>0</v>
      </c>
      <c r="R355" s="6">
        <v>0</v>
      </c>
      <c r="S355" s="6">
        <v>0</v>
      </c>
      <c r="T355" s="6">
        <v>0</v>
      </c>
      <c r="U355" s="15" t="s">
        <v>1603</v>
      </c>
      <c r="V355" s="12" t="s">
        <v>1604</v>
      </c>
      <c r="W355" s="6" t="s">
        <v>33</v>
      </c>
      <c r="X355" s="6" t="s">
        <v>1603</v>
      </c>
      <c r="Y355" s="6">
        <v>423.83548224999998</v>
      </c>
      <c r="Z355" s="6">
        <v>-197.06793008333335</v>
      </c>
      <c r="AA355" s="10">
        <v>-153.82363183333331</v>
      </c>
      <c r="AB355" s="5">
        <v>270.04102583333332</v>
      </c>
      <c r="AC355" s="6">
        <v>49.998040166666662</v>
      </c>
      <c r="AD355" s="21"/>
      <c r="AF355" s="13">
        <f t="shared" si="10"/>
        <v>-779</v>
      </c>
      <c r="AG355" s="13">
        <f t="shared" si="11"/>
        <v>-1016</v>
      </c>
    </row>
    <row r="356" spans="1:33" x14ac:dyDescent="0.25">
      <c r="A356" s="14">
        <v>43480.541666666657</v>
      </c>
      <c r="B356" s="14">
        <v>43480.583333333321</v>
      </c>
      <c r="C356" s="6" t="s">
        <v>1605</v>
      </c>
      <c r="D356" s="10">
        <v>1345.611785833333</v>
      </c>
      <c r="E356" s="6" t="s">
        <v>1606</v>
      </c>
      <c r="F356" s="10">
        <v>1401.3969624166671</v>
      </c>
      <c r="G356" s="6" t="s">
        <v>491</v>
      </c>
      <c r="H356" s="10">
        <v>42.243438000000012</v>
      </c>
      <c r="I356" s="6">
        <v>779</v>
      </c>
      <c r="J356" s="6">
        <v>45</v>
      </c>
      <c r="K356" s="5">
        <v>779</v>
      </c>
      <c r="L356" s="6">
        <v>1320.9</v>
      </c>
      <c r="M356" s="6">
        <v>1016</v>
      </c>
      <c r="N356" s="6">
        <v>1412.2</v>
      </c>
      <c r="O356" s="6">
        <v>1016</v>
      </c>
      <c r="P356" s="11">
        <v>619.79999999999995</v>
      </c>
      <c r="Q356" s="6">
        <v>0</v>
      </c>
      <c r="R356" s="6">
        <v>0</v>
      </c>
      <c r="S356" s="6">
        <v>0</v>
      </c>
      <c r="T356" s="6">
        <v>0</v>
      </c>
      <c r="U356" s="15" t="s">
        <v>1607</v>
      </c>
      <c r="V356" s="12" t="s">
        <v>1608</v>
      </c>
      <c r="W356" s="6" t="s">
        <v>33</v>
      </c>
      <c r="X356" s="6" t="s">
        <v>1607</v>
      </c>
      <c r="Y356" s="6">
        <v>525.77070100000003</v>
      </c>
      <c r="Z356" s="6">
        <v>-377.69325133333331</v>
      </c>
      <c r="AA356" s="10">
        <v>-92.271437916666684</v>
      </c>
      <c r="AB356" s="5">
        <v>433.49928283333321</v>
      </c>
      <c r="AC356" s="6">
        <v>50.001888416666667</v>
      </c>
      <c r="AD356" s="21"/>
      <c r="AF356" s="13">
        <f t="shared" si="10"/>
        <v>-779</v>
      </c>
      <c r="AG356" s="13">
        <f t="shared" si="11"/>
        <v>-1016</v>
      </c>
    </row>
    <row r="357" spans="1:33" x14ac:dyDescent="0.25">
      <c r="A357" s="14">
        <v>43480.583333333343</v>
      </c>
      <c r="B357" s="14">
        <v>43480.625000000007</v>
      </c>
      <c r="C357" s="6" t="s">
        <v>1609</v>
      </c>
      <c r="D357" s="10">
        <v>1330.8205364166661</v>
      </c>
      <c r="E357" s="6" t="s">
        <v>1610</v>
      </c>
      <c r="F357" s="10">
        <v>1419.0943195833329</v>
      </c>
      <c r="G357" s="6" t="s">
        <v>1611</v>
      </c>
      <c r="H357" s="10">
        <v>51.016276999999995</v>
      </c>
      <c r="I357" s="6">
        <v>779</v>
      </c>
      <c r="J357" s="6">
        <v>20</v>
      </c>
      <c r="K357" s="5">
        <v>779</v>
      </c>
      <c r="L357" s="6">
        <v>1417.6</v>
      </c>
      <c r="M357" s="6">
        <v>1016</v>
      </c>
      <c r="N357" s="6">
        <v>1510.3</v>
      </c>
      <c r="O357" s="6">
        <v>1016</v>
      </c>
      <c r="P357" s="11">
        <v>521.70000000000005</v>
      </c>
      <c r="Q357" s="6">
        <v>0</v>
      </c>
      <c r="R357" s="6">
        <v>0</v>
      </c>
      <c r="S357" s="6">
        <v>0</v>
      </c>
      <c r="T357" s="6">
        <v>0</v>
      </c>
      <c r="U357" s="15" t="s">
        <v>1612</v>
      </c>
      <c r="V357" s="12" t="s">
        <v>1613</v>
      </c>
      <c r="W357" s="6" t="s">
        <v>33</v>
      </c>
      <c r="X357" s="6" t="s">
        <v>1612</v>
      </c>
      <c r="Y357" s="6">
        <v>562.27075458333331</v>
      </c>
      <c r="Z357" s="6">
        <v>-466.49552275000002</v>
      </c>
      <c r="AA357" s="10">
        <v>-7.450831416666702</v>
      </c>
      <c r="AB357" s="5">
        <v>554.81993358333341</v>
      </c>
      <c r="AC357" s="6">
        <v>50.000611249999999</v>
      </c>
      <c r="AD357" s="21"/>
      <c r="AF357" s="13">
        <f t="shared" si="10"/>
        <v>-779</v>
      </c>
      <c r="AG357" s="13">
        <f t="shared" si="11"/>
        <v>-1016</v>
      </c>
    </row>
    <row r="358" spans="1:33" x14ac:dyDescent="0.25">
      <c r="A358" s="14">
        <v>43480.625</v>
      </c>
      <c r="B358" s="14">
        <v>43480.666666666664</v>
      </c>
      <c r="C358" s="6" t="s">
        <v>1614</v>
      </c>
      <c r="D358" s="10">
        <v>1338.8735047499999</v>
      </c>
      <c r="E358" s="6" t="s">
        <v>1615</v>
      </c>
      <c r="F358" s="10">
        <v>1423.8540649166659</v>
      </c>
      <c r="G358" s="6" t="s">
        <v>1616</v>
      </c>
      <c r="H358" s="10">
        <v>63.42758349999999</v>
      </c>
      <c r="I358" s="6">
        <v>779</v>
      </c>
      <c r="J358" s="6">
        <v>119</v>
      </c>
      <c r="K358" s="5">
        <v>779</v>
      </c>
      <c r="L358" s="6">
        <v>1311.1</v>
      </c>
      <c r="M358" s="6">
        <v>1016</v>
      </c>
      <c r="N358" s="6">
        <v>1398.3</v>
      </c>
      <c r="O358" s="6">
        <v>1016</v>
      </c>
      <c r="P358" s="11">
        <v>633.70000000000005</v>
      </c>
      <c r="Q358" s="6">
        <v>0</v>
      </c>
      <c r="R358" s="6">
        <v>0</v>
      </c>
      <c r="S358" s="6">
        <v>0</v>
      </c>
      <c r="T358" s="6">
        <v>0</v>
      </c>
      <c r="U358" s="15" t="s">
        <v>1617</v>
      </c>
      <c r="V358" s="12" t="s">
        <v>1618</v>
      </c>
      <c r="W358" s="6" t="s">
        <v>33</v>
      </c>
      <c r="X358" s="6" t="s">
        <v>1617</v>
      </c>
      <c r="Y358" s="6">
        <v>528.49902858333337</v>
      </c>
      <c r="Z358" s="6">
        <v>-387.96416108333329</v>
      </c>
      <c r="AA358" s="10">
        <v>-55.484594916666694</v>
      </c>
      <c r="AB358" s="5">
        <v>473.01444491666672</v>
      </c>
      <c r="AC358" s="6">
        <v>50.001721750000002</v>
      </c>
      <c r="AD358" s="21"/>
      <c r="AF358" s="13">
        <f t="shared" si="10"/>
        <v>-779</v>
      </c>
      <c r="AG358" s="13">
        <f t="shared" si="11"/>
        <v>-1016</v>
      </c>
    </row>
    <row r="359" spans="1:33" x14ac:dyDescent="0.25">
      <c r="A359" s="14">
        <v>43480.666666666657</v>
      </c>
      <c r="B359" s="14">
        <v>43480.708333333321</v>
      </c>
      <c r="C359" s="6" t="s">
        <v>1619</v>
      </c>
      <c r="D359" s="10">
        <v>1355.274729333333</v>
      </c>
      <c r="E359" s="6" t="s">
        <v>1620</v>
      </c>
      <c r="F359" s="10">
        <v>1447.58816525</v>
      </c>
      <c r="G359" s="6" t="s">
        <v>1621</v>
      </c>
      <c r="H359" s="10">
        <v>70.943588249999991</v>
      </c>
      <c r="I359" s="6">
        <v>779</v>
      </c>
      <c r="J359" s="6">
        <v>161</v>
      </c>
      <c r="K359" s="5">
        <v>779</v>
      </c>
      <c r="L359" s="6">
        <v>1234.2</v>
      </c>
      <c r="M359" s="6">
        <v>1016</v>
      </c>
      <c r="N359" s="6">
        <v>1314.9</v>
      </c>
      <c r="O359" s="6">
        <v>1016</v>
      </c>
      <c r="P359" s="11">
        <v>717.1</v>
      </c>
      <c r="Q359" s="6">
        <v>0</v>
      </c>
      <c r="R359" s="6">
        <v>0</v>
      </c>
      <c r="S359" s="6">
        <v>0</v>
      </c>
      <c r="T359" s="6">
        <v>0</v>
      </c>
      <c r="U359" s="15" t="s">
        <v>1622</v>
      </c>
      <c r="V359" s="12" t="s">
        <v>1623</v>
      </c>
      <c r="W359" s="6" t="s">
        <v>33</v>
      </c>
      <c r="X359" s="6" t="s">
        <v>1622</v>
      </c>
      <c r="Y359" s="6">
        <v>490.05337524999999</v>
      </c>
      <c r="Z359" s="6">
        <v>-310.71474999999998</v>
      </c>
      <c r="AA359" s="10">
        <v>-86.994022333333419</v>
      </c>
      <c r="AB359" s="5">
        <v>403.05937449999999</v>
      </c>
      <c r="AC359" s="6">
        <v>49.998124249999989</v>
      </c>
      <c r="AD359" s="21"/>
      <c r="AF359" s="13">
        <f t="shared" si="10"/>
        <v>-779</v>
      </c>
      <c r="AG359" s="13">
        <f t="shared" si="11"/>
        <v>-1016</v>
      </c>
    </row>
    <row r="360" spans="1:33" x14ac:dyDescent="0.25">
      <c r="A360" s="14">
        <v>43480.708333333343</v>
      </c>
      <c r="B360" s="14">
        <v>43480.750000000007</v>
      </c>
      <c r="C360" s="6" t="s">
        <v>1624</v>
      </c>
      <c r="D360" s="10">
        <v>1355.6739197500001</v>
      </c>
      <c r="E360" s="6" t="s">
        <v>1625</v>
      </c>
      <c r="F360" s="10">
        <v>1455.3624979166671</v>
      </c>
      <c r="G360" s="6" t="s">
        <v>1626</v>
      </c>
      <c r="H360" s="10">
        <v>67.757544083333329</v>
      </c>
      <c r="I360" s="6">
        <v>779</v>
      </c>
      <c r="J360" s="6">
        <v>79</v>
      </c>
      <c r="K360" s="5">
        <v>779</v>
      </c>
      <c r="L360" s="6">
        <v>1366.1</v>
      </c>
      <c r="M360" s="6">
        <v>1016</v>
      </c>
      <c r="N360" s="6">
        <v>1436.4</v>
      </c>
      <c r="O360" s="6">
        <v>1016</v>
      </c>
      <c r="P360" s="11">
        <v>595.6</v>
      </c>
      <c r="Q360" s="6">
        <v>0</v>
      </c>
      <c r="R360" s="6">
        <v>0</v>
      </c>
      <c r="S360" s="6">
        <v>0</v>
      </c>
      <c r="T360" s="6">
        <v>0</v>
      </c>
      <c r="U360" s="15" t="s">
        <v>1627</v>
      </c>
      <c r="V360" s="12" t="s">
        <v>1628</v>
      </c>
      <c r="W360" s="6" t="s">
        <v>33</v>
      </c>
      <c r="X360" s="6" t="s">
        <v>1627</v>
      </c>
      <c r="Y360" s="6">
        <v>504.71088924999998</v>
      </c>
      <c r="Z360" s="6">
        <v>-372.76703999999995</v>
      </c>
      <c r="AA360" s="10">
        <v>-32.377326499999995</v>
      </c>
      <c r="AB360" s="5">
        <v>472.33357741666669</v>
      </c>
      <c r="AC360" s="6">
        <v>50.000694000000003</v>
      </c>
      <c r="AD360" s="21"/>
      <c r="AF360" s="13">
        <f t="shared" si="10"/>
        <v>-779</v>
      </c>
      <c r="AG360" s="13">
        <f t="shared" si="11"/>
        <v>-1016</v>
      </c>
    </row>
    <row r="361" spans="1:33" x14ac:dyDescent="0.25">
      <c r="A361" s="14">
        <v>43480.75</v>
      </c>
      <c r="B361" s="14">
        <v>43480.791666666664</v>
      </c>
      <c r="C361" s="6" t="s">
        <v>1629</v>
      </c>
      <c r="D361" s="10">
        <v>1327.2966105833329</v>
      </c>
      <c r="E361" s="6" t="s">
        <v>1630</v>
      </c>
      <c r="F361" s="10">
        <v>1459.911437916667</v>
      </c>
      <c r="G361" s="6" t="s">
        <v>1631</v>
      </c>
      <c r="H361" s="10">
        <v>70.90469341666666</v>
      </c>
      <c r="I361" s="6">
        <v>779</v>
      </c>
      <c r="J361" s="6">
        <v>104</v>
      </c>
      <c r="K361" s="5">
        <v>779</v>
      </c>
      <c r="L361" s="6">
        <v>1460.5</v>
      </c>
      <c r="M361" s="6">
        <v>1016</v>
      </c>
      <c r="N361" s="6">
        <v>1507.9</v>
      </c>
      <c r="O361" s="6">
        <v>1016</v>
      </c>
      <c r="P361" s="11">
        <v>524.1</v>
      </c>
      <c r="Q361" s="6">
        <v>0</v>
      </c>
      <c r="R361" s="6">
        <v>0</v>
      </c>
      <c r="S361" s="6">
        <v>0</v>
      </c>
      <c r="T361" s="6">
        <v>0</v>
      </c>
      <c r="U361" s="15" t="s">
        <v>1632</v>
      </c>
      <c r="V361" s="12" t="s">
        <v>1633</v>
      </c>
      <c r="W361" s="6" t="s">
        <v>33</v>
      </c>
      <c r="X361" s="6" t="s">
        <v>1632</v>
      </c>
      <c r="Y361" s="6">
        <v>511.007047</v>
      </c>
      <c r="Z361" s="6">
        <v>-465.75512149999997</v>
      </c>
      <c r="AA361" s="10">
        <v>87.40073183333331</v>
      </c>
      <c r="AB361" s="5">
        <v>598.40778841666668</v>
      </c>
      <c r="AC361" s="6">
        <v>49.998513333333342</v>
      </c>
      <c r="AD361" s="21"/>
      <c r="AF361" s="13">
        <f t="shared" si="10"/>
        <v>-779</v>
      </c>
      <c r="AG361" s="13">
        <f t="shared" si="11"/>
        <v>-1016</v>
      </c>
    </row>
    <row r="362" spans="1:33" x14ac:dyDescent="0.25">
      <c r="A362" s="14">
        <v>43480.791666666657</v>
      </c>
      <c r="B362" s="14">
        <v>43480.833333333321</v>
      </c>
      <c r="C362" s="6" t="s">
        <v>769</v>
      </c>
      <c r="D362" s="10">
        <v>1284.768229333333</v>
      </c>
      <c r="E362" s="6" t="s">
        <v>1634</v>
      </c>
      <c r="F362" s="10">
        <v>1444.5851948333329</v>
      </c>
      <c r="G362" s="6" t="s">
        <v>766</v>
      </c>
      <c r="H362" s="10">
        <v>55.665278999999998</v>
      </c>
      <c r="I362" s="6">
        <v>779</v>
      </c>
      <c r="J362" s="6">
        <v>278</v>
      </c>
      <c r="K362" s="5">
        <v>779</v>
      </c>
      <c r="L362" s="6">
        <v>1160.3</v>
      </c>
      <c r="M362" s="6">
        <v>1016</v>
      </c>
      <c r="N362" s="6">
        <v>1170.7</v>
      </c>
      <c r="O362" s="6">
        <v>1016</v>
      </c>
      <c r="P362" s="11">
        <v>861.3</v>
      </c>
      <c r="Q362" s="6">
        <v>0</v>
      </c>
      <c r="R362" s="6">
        <v>0</v>
      </c>
      <c r="S362" s="6">
        <v>0</v>
      </c>
      <c r="T362" s="6">
        <v>0</v>
      </c>
      <c r="U362" s="15" t="s">
        <v>860</v>
      </c>
      <c r="V362" s="12" t="s">
        <v>1635</v>
      </c>
      <c r="W362" s="6" t="s">
        <v>33</v>
      </c>
      <c r="X362" s="6" t="s">
        <v>860</v>
      </c>
      <c r="Y362" s="6">
        <v>362.34884383333332</v>
      </c>
      <c r="Z362" s="6">
        <v>-173.10804583333325</v>
      </c>
      <c r="AA362" s="10">
        <v>-29.426191833333306</v>
      </c>
      <c r="AB362" s="5">
        <v>332.92264300000011</v>
      </c>
      <c r="AC362" s="6">
        <v>49.999915833333333</v>
      </c>
      <c r="AD362" s="21"/>
      <c r="AF362" s="13">
        <f t="shared" si="10"/>
        <v>-779</v>
      </c>
      <c r="AG362" s="13">
        <f t="shared" si="11"/>
        <v>-1016</v>
      </c>
    </row>
    <row r="363" spans="1:33" x14ac:dyDescent="0.25">
      <c r="A363" s="14">
        <v>43480.833333333343</v>
      </c>
      <c r="B363" s="14">
        <v>43480.875000000007</v>
      </c>
      <c r="C363" s="6" t="s">
        <v>1636</v>
      </c>
      <c r="D363" s="10">
        <v>1256.070098916666</v>
      </c>
      <c r="E363" s="6" t="s">
        <v>1637</v>
      </c>
      <c r="F363" s="10">
        <v>1444.50912475</v>
      </c>
      <c r="G363" s="6" t="s">
        <v>1638</v>
      </c>
      <c r="H363" s="10">
        <v>58.264451083333334</v>
      </c>
      <c r="I363" s="6">
        <v>779</v>
      </c>
      <c r="J363" s="6">
        <v>0</v>
      </c>
      <c r="K363" s="5">
        <v>779</v>
      </c>
      <c r="L363" s="6">
        <v>1658</v>
      </c>
      <c r="M363" s="6">
        <v>1016</v>
      </c>
      <c r="N363" s="6">
        <v>1614.4</v>
      </c>
      <c r="O363" s="6">
        <v>1016</v>
      </c>
      <c r="P363" s="11">
        <v>417.6</v>
      </c>
      <c r="Q363" s="6">
        <v>0</v>
      </c>
      <c r="R363" s="6">
        <v>0</v>
      </c>
      <c r="S363" s="6">
        <v>0</v>
      </c>
      <c r="T363" s="6">
        <v>0</v>
      </c>
      <c r="U363" s="15" t="s">
        <v>860</v>
      </c>
      <c r="V363" s="12" t="s">
        <v>1639</v>
      </c>
      <c r="W363" s="6" t="s">
        <v>33</v>
      </c>
      <c r="X363" s="6" t="s">
        <v>860</v>
      </c>
      <c r="Y363" s="6">
        <v>502.0149409166666</v>
      </c>
      <c r="Z363" s="6">
        <v>-434.5674079166667</v>
      </c>
      <c r="AA363" s="10">
        <v>120.80631524999997</v>
      </c>
      <c r="AB363" s="5">
        <v>622.82126625000001</v>
      </c>
      <c r="AC363" s="6">
        <v>49.998775500000001</v>
      </c>
      <c r="AD363" s="21"/>
      <c r="AF363" s="13">
        <f t="shared" si="10"/>
        <v>-779</v>
      </c>
      <c r="AG363" s="13">
        <f t="shared" si="11"/>
        <v>-1016</v>
      </c>
    </row>
    <row r="364" spans="1:33" x14ac:dyDescent="0.25">
      <c r="A364" s="14">
        <v>43480.875</v>
      </c>
      <c r="B364" s="14">
        <v>43480.916666666664</v>
      </c>
      <c r="C364" s="6" t="s">
        <v>1640</v>
      </c>
      <c r="D364" s="10">
        <v>1189.4249571666669</v>
      </c>
      <c r="E364" s="6" t="s">
        <v>1641</v>
      </c>
      <c r="F364" s="10">
        <v>1443.3450825</v>
      </c>
      <c r="G364" s="6" t="s">
        <v>1642</v>
      </c>
      <c r="H364" s="10">
        <v>59.473972333333322</v>
      </c>
      <c r="I364" s="6">
        <v>779</v>
      </c>
      <c r="J364" s="6">
        <v>0</v>
      </c>
      <c r="K364" s="5">
        <v>779</v>
      </c>
      <c r="L364" s="6">
        <v>1651</v>
      </c>
      <c r="M364" s="6">
        <v>1016</v>
      </c>
      <c r="N364" s="6">
        <v>1573.3</v>
      </c>
      <c r="O364" s="6">
        <v>1016</v>
      </c>
      <c r="P364" s="11">
        <v>458.7</v>
      </c>
      <c r="Q364" s="6">
        <v>0</v>
      </c>
      <c r="R364" s="6">
        <v>0</v>
      </c>
      <c r="S364" s="6">
        <v>0</v>
      </c>
      <c r="T364" s="6">
        <v>0</v>
      </c>
      <c r="U364" s="15" t="s">
        <v>1643</v>
      </c>
      <c r="V364" s="12" t="s">
        <v>147</v>
      </c>
      <c r="W364" s="6" t="s">
        <v>33</v>
      </c>
      <c r="X364" s="6" t="s">
        <v>1643</v>
      </c>
      <c r="Y364" s="6">
        <v>597.23489383333344</v>
      </c>
      <c r="Z364" s="6">
        <v>-567.05999774999998</v>
      </c>
      <c r="AA364" s="10">
        <v>223.65067625</v>
      </c>
      <c r="AB364" s="5">
        <v>820.88554899999997</v>
      </c>
      <c r="AC364" s="6">
        <v>50.000527750000003</v>
      </c>
      <c r="AD364" s="21"/>
      <c r="AF364" s="13">
        <f t="shared" si="10"/>
        <v>-779</v>
      </c>
      <c r="AG364" s="13">
        <f t="shared" si="11"/>
        <v>-1016</v>
      </c>
    </row>
    <row r="365" spans="1:33" x14ac:dyDescent="0.25">
      <c r="A365" s="14">
        <v>43480.916666666657</v>
      </c>
      <c r="B365" s="14">
        <v>43480.958333333321</v>
      </c>
      <c r="C365" s="6" t="s">
        <v>1644</v>
      </c>
      <c r="D365" s="10">
        <v>1105.635355583333</v>
      </c>
      <c r="E365" s="6" t="s">
        <v>1645</v>
      </c>
      <c r="F365" s="10">
        <v>1444.2843220833331</v>
      </c>
      <c r="G365" s="6" t="s">
        <v>1646</v>
      </c>
      <c r="H365" s="10">
        <v>54.244244916666652</v>
      </c>
      <c r="I365" s="6">
        <v>879</v>
      </c>
      <c r="J365" s="6">
        <v>164</v>
      </c>
      <c r="K365" s="5">
        <v>879</v>
      </c>
      <c r="L365" s="6">
        <v>1271.4000000000001</v>
      </c>
      <c r="M365" s="6">
        <v>1016</v>
      </c>
      <c r="N365" s="6">
        <v>1083.2</v>
      </c>
      <c r="O365" s="6">
        <v>1016</v>
      </c>
      <c r="P365" s="11">
        <v>948.8</v>
      </c>
      <c r="Q365" s="6">
        <v>0</v>
      </c>
      <c r="R365" s="6">
        <v>0</v>
      </c>
      <c r="S365" s="6">
        <v>0</v>
      </c>
      <c r="T365" s="6">
        <v>0</v>
      </c>
      <c r="U365" s="15" t="s">
        <v>1647</v>
      </c>
      <c r="V365" s="12" t="s">
        <v>1648</v>
      </c>
      <c r="W365" s="6" t="s">
        <v>33</v>
      </c>
      <c r="X365" s="6" t="s">
        <v>1647</v>
      </c>
      <c r="Y365" s="6">
        <v>554.53386433333333</v>
      </c>
      <c r="Z365" s="6">
        <v>-126.5640801666666</v>
      </c>
      <c r="AA365" s="10">
        <v>-89.25164574999998</v>
      </c>
      <c r="AB365" s="5">
        <v>465.29856866666682</v>
      </c>
      <c r="AC365" s="6">
        <v>49.999736166666672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43480.958333333343</v>
      </c>
      <c r="B366" s="14">
        <v>43481.000000000007</v>
      </c>
      <c r="C366" s="6" t="s">
        <v>1649</v>
      </c>
      <c r="D366" s="10">
        <v>1019.41219575</v>
      </c>
      <c r="E366" s="6" t="s">
        <v>1650</v>
      </c>
      <c r="F366" s="10">
        <v>1439.7343545000001</v>
      </c>
      <c r="G366" s="6" t="s">
        <v>1651</v>
      </c>
      <c r="H366" s="10">
        <v>53.618529750000008</v>
      </c>
      <c r="I366" s="6">
        <v>879</v>
      </c>
      <c r="J366" s="6">
        <v>332</v>
      </c>
      <c r="K366" s="5">
        <v>879</v>
      </c>
      <c r="L366" s="6">
        <v>949.3</v>
      </c>
      <c r="M366" s="6">
        <v>1016</v>
      </c>
      <c r="N366" s="6">
        <v>700.7</v>
      </c>
      <c r="O366" s="6">
        <v>1016</v>
      </c>
      <c r="P366" s="11">
        <v>1331.3</v>
      </c>
      <c r="Q366" s="6">
        <v>0</v>
      </c>
      <c r="R366" s="6">
        <v>0</v>
      </c>
      <c r="S366" s="6">
        <v>0</v>
      </c>
      <c r="T366" s="6">
        <v>0</v>
      </c>
      <c r="U366" s="15" t="s">
        <v>1652</v>
      </c>
      <c r="V366" s="12" t="s">
        <v>1653</v>
      </c>
      <c r="W366" s="6" t="s">
        <v>33</v>
      </c>
      <c r="X366" s="6" t="s">
        <v>1652</v>
      </c>
      <c r="Y366" s="6">
        <v>435.48735558333328</v>
      </c>
      <c r="Z366" s="6">
        <v>261.3401168333333</v>
      </c>
      <c r="AA366" s="10">
        <v>-276.61669433333338</v>
      </c>
      <c r="AB366" s="5">
        <v>158.8706639166667</v>
      </c>
      <c r="AC366" s="6">
        <v>50.003695499999999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43481</v>
      </c>
      <c r="B367" s="14">
        <v>43481.041666666664</v>
      </c>
      <c r="C367" s="6" t="s">
        <v>1654</v>
      </c>
      <c r="D367" s="10">
        <v>954.17594900000006</v>
      </c>
      <c r="E367" s="6" t="s">
        <v>1655</v>
      </c>
      <c r="F367" s="10">
        <v>1471.170613416667</v>
      </c>
      <c r="G367" s="6" t="s">
        <v>1656</v>
      </c>
      <c r="H367" s="10">
        <v>80.821110666666641</v>
      </c>
      <c r="I367" s="6">
        <v>879</v>
      </c>
      <c r="J367" s="6">
        <v>295</v>
      </c>
      <c r="K367" s="5">
        <v>879</v>
      </c>
      <c r="L367" s="6">
        <v>918</v>
      </c>
      <c r="M367" s="6">
        <v>1016</v>
      </c>
      <c r="N367" s="6">
        <v>595.6</v>
      </c>
      <c r="O367" s="6">
        <v>1016</v>
      </c>
      <c r="P367" s="11">
        <v>1436.4</v>
      </c>
      <c r="Q367" s="6">
        <v>0</v>
      </c>
      <c r="R367" s="6">
        <v>0</v>
      </c>
      <c r="S367" s="6">
        <v>0</v>
      </c>
      <c r="T367" s="6">
        <v>0</v>
      </c>
      <c r="U367" s="15" t="s">
        <v>1657</v>
      </c>
      <c r="V367" s="12" t="s">
        <v>1658</v>
      </c>
      <c r="W367" s="6" t="s">
        <v>33</v>
      </c>
      <c r="X367" s="6" t="s">
        <v>1657</v>
      </c>
      <c r="Y367" s="6">
        <v>476.43001575</v>
      </c>
      <c r="Z367" s="6">
        <v>429.98255133333333</v>
      </c>
      <c r="AA367" s="10">
        <v>-389.48142733333333</v>
      </c>
      <c r="AB367" s="5">
        <v>86.94858808333332</v>
      </c>
      <c r="AC367" s="6">
        <v>50.003402916666673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43481.041666666657</v>
      </c>
      <c r="B368" s="14">
        <v>43481.083333333321</v>
      </c>
      <c r="C368" s="6" t="s">
        <v>1659</v>
      </c>
      <c r="D368" s="10">
        <v>923.97303766666676</v>
      </c>
      <c r="E368" s="6" t="s">
        <v>1660</v>
      </c>
      <c r="F368" s="10">
        <v>1472.907531833333</v>
      </c>
      <c r="G368" s="6" t="s">
        <v>1661</v>
      </c>
      <c r="H368" s="10">
        <v>86.659472583333311</v>
      </c>
      <c r="I368" s="6">
        <v>879</v>
      </c>
      <c r="J368" s="6">
        <v>482</v>
      </c>
      <c r="K368" s="5">
        <v>879</v>
      </c>
      <c r="L368" s="6">
        <v>785</v>
      </c>
      <c r="M368" s="6">
        <v>1016</v>
      </c>
      <c r="N368" s="6">
        <v>463.2</v>
      </c>
      <c r="O368" s="6">
        <v>1016</v>
      </c>
      <c r="P368" s="11">
        <v>1568.8</v>
      </c>
      <c r="Q368" s="6">
        <v>0</v>
      </c>
      <c r="R368" s="6">
        <v>0</v>
      </c>
      <c r="S368" s="6">
        <v>0</v>
      </c>
      <c r="T368" s="6">
        <v>0</v>
      </c>
      <c r="U368" s="15" t="s">
        <v>1662</v>
      </c>
      <c r="V368" s="12" t="s">
        <v>1663</v>
      </c>
      <c r="W368" s="6" t="s">
        <v>33</v>
      </c>
      <c r="X368" s="6" t="s">
        <v>1662</v>
      </c>
      <c r="Y368" s="6">
        <v>318.48078141666667</v>
      </c>
      <c r="Z368" s="6">
        <v>625.68901816666664</v>
      </c>
      <c r="AA368" s="10">
        <v>-395.25517533333345</v>
      </c>
      <c r="AB368" s="5">
        <v>-76.774391750000007</v>
      </c>
      <c r="AC368" s="6">
        <v>50.002569250000001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43481.083333333343</v>
      </c>
      <c r="B369" s="14">
        <v>43481.125000000007</v>
      </c>
      <c r="C369" s="6" t="s">
        <v>1664</v>
      </c>
      <c r="D369" s="10">
        <v>906.45124308333334</v>
      </c>
      <c r="E369" s="6" t="s">
        <v>1665</v>
      </c>
      <c r="F369" s="10">
        <v>1427.8080951666659</v>
      </c>
      <c r="G369" s="6" t="s">
        <v>1666</v>
      </c>
      <c r="H369" s="10">
        <v>73.074722416666674</v>
      </c>
      <c r="I369" s="6">
        <v>879</v>
      </c>
      <c r="J369" s="6">
        <v>500</v>
      </c>
      <c r="K369" s="5">
        <v>879</v>
      </c>
      <c r="L369" s="6">
        <v>737.6</v>
      </c>
      <c r="M369" s="6">
        <v>1016</v>
      </c>
      <c r="N369" s="6">
        <v>410.5</v>
      </c>
      <c r="O369" s="6">
        <v>1016</v>
      </c>
      <c r="P369" s="11">
        <v>1621.5</v>
      </c>
      <c r="Q369" s="6">
        <v>0</v>
      </c>
      <c r="R369" s="6">
        <v>0</v>
      </c>
      <c r="S369" s="6">
        <v>0</v>
      </c>
      <c r="T369" s="6">
        <v>0</v>
      </c>
      <c r="U369" s="15" t="s">
        <v>1667</v>
      </c>
      <c r="V369" s="12" t="s">
        <v>1668</v>
      </c>
      <c r="W369" s="6" t="s">
        <v>33</v>
      </c>
      <c r="X369" s="6" t="s">
        <v>1667</v>
      </c>
      <c r="Y369" s="6">
        <v>265.10044475000001</v>
      </c>
      <c r="Z369" s="6">
        <v>627.03139141666668</v>
      </c>
      <c r="AA369" s="10">
        <v>-370.88378475000002</v>
      </c>
      <c r="AB369" s="5">
        <v>-105.7833404166666</v>
      </c>
      <c r="AC369" s="6">
        <v>50.002861666666661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43481.125</v>
      </c>
      <c r="B370" s="14">
        <v>43481.166666666664</v>
      </c>
      <c r="C370" s="6" t="s">
        <v>1669</v>
      </c>
      <c r="D370" s="10">
        <v>901.05815616666678</v>
      </c>
      <c r="E370" s="6" t="s">
        <v>1670</v>
      </c>
      <c r="F370" s="10">
        <v>1413.476674416667</v>
      </c>
      <c r="G370" s="6" t="s">
        <v>1671</v>
      </c>
      <c r="H370" s="10">
        <v>78.821807750000005</v>
      </c>
      <c r="I370" s="6">
        <v>879</v>
      </c>
      <c r="J370" s="6">
        <v>515</v>
      </c>
      <c r="K370" s="5">
        <v>879</v>
      </c>
      <c r="L370" s="6">
        <v>674.2</v>
      </c>
      <c r="M370" s="6">
        <v>1016</v>
      </c>
      <c r="N370" s="6">
        <v>343.4</v>
      </c>
      <c r="O370" s="6">
        <v>1016</v>
      </c>
      <c r="P370" s="11">
        <v>1688.6</v>
      </c>
      <c r="Q370" s="6">
        <v>0</v>
      </c>
      <c r="R370" s="6">
        <v>0</v>
      </c>
      <c r="S370" s="6">
        <v>0</v>
      </c>
      <c r="T370" s="6">
        <v>0</v>
      </c>
      <c r="U370" s="15" t="s">
        <v>1672</v>
      </c>
      <c r="V370" s="12" t="s">
        <v>1673</v>
      </c>
      <c r="W370" s="6" t="s">
        <v>33</v>
      </c>
      <c r="X370" s="6" t="s">
        <v>1672</v>
      </c>
      <c r="Y370" s="6">
        <v>237.3683815833333</v>
      </c>
      <c r="Z370" s="6">
        <v>702.63047799999993</v>
      </c>
      <c r="AA370" s="10">
        <v>-427.56626616666665</v>
      </c>
      <c r="AB370" s="5">
        <v>-190.19787400000001</v>
      </c>
      <c r="AC370" s="6">
        <v>49.999667083333328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43481.166666666657</v>
      </c>
      <c r="B371" s="14">
        <v>43481.208333333321</v>
      </c>
      <c r="C371" s="6" t="s">
        <v>1674</v>
      </c>
      <c r="D371" s="10">
        <v>907.71106983333345</v>
      </c>
      <c r="E371" s="6" t="s">
        <v>1675</v>
      </c>
      <c r="F371" s="10">
        <v>1421.7828775</v>
      </c>
      <c r="G371" s="6" t="s">
        <v>1676</v>
      </c>
      <c r="H371" s="10">
        <v>87.774241416666655</v>
      </c>
      <c r="I371" s="6">
        <v>879</v>
      </c>
      <c r="J371" s="6">
        <v>380</v>
      </c>
      <c r="K371" s="5">
        <v>879</v>
      </c>
      <c r="L371" s="6">
        <v>832.8</v>
      </c>
      <c r="M371" s="6">
        <v>1016</v>
      </c>
      <c r="N371" s="6">
        <v>508.4</v>
      </c>
      <c r="O371" s="6">
        <v>1016</v>
      </c>
      <c r="P371" s="11">
        <v>1523.6</v>
      </c>
      <c r="Q371" s="6">
        <v>0</v>
      </c>
      <c r="R371" s="6">
        <v>0</v>
      </c>
      <c r="S371" s="6">
        <v>0</v>
      </c>
      <c r="T371" s="6">
        <v>0</v>
      </c>
      <c r="U371" s="15" t="s">
        <v>1677</v>
      </c>
      <c r="V371" s="12" t="s">
        <v>1678</v>
      </c>
      <c r="W371" s="6" t="s">
        <v>33</v>
      </c>
      <c r="X371" s="6" t="s">
        <v>1677</v>
      </c>
      <c r="Y371" s="6">
        <v>293.49135591666669</v>
      </c>
      <c r="Z371" s="6">
        <v>558.71112541666662</v>
      </c>
      <c r="AA371" s="10">
        <v>-338.19949658333326</v>
      </c>
      <c r="AB371" s="5">
        <v>-44.708136916666682</v>
      </c>
      <c r="AC371" s="6">
        <v>50.000916749999988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43481.208333333343</v>
      </c>
      <c r="B372" s="14">
        <v>43481.250000000007</v>
      </c>
      <c r="C372" s="6" t="s">
        <v>1679</v>
      </c>
      <c r="D372" s="10">
        <v>943.00463875000014</v>
      </c>
      <c r="E372" s="6" t="s">
        <v>1680</v>
      </c>
      <c r="F372" s="10">
        <v>1432.0290730833331</v>
      </c>
      <c r="G372" s="6" t="s">
        <v>1642</v>
      </c>
      <c r="H372" s="10">
        <v>97.031450833333338</v>
      </c>
      <c r="I372" s="6">
        <v>879</v>
      </c>
      <c r="J372" s="6">
        <v>324</v>
      </c>
      <c r="K372" s="5">
        <v>879</v>
      </c>
      <c r="L372" s="6">
        <v>980.8</v>
      </c>
      <c r="M372" s="6">
        <v>1016</v>
      </c>
      <c r="N372" s="6">
        <v>687.3</v>
      </c>
      <c r="O372" s="6">
        <v>1016</v>
      </c>
      <c r="P372" s="11">
        <v>1344.7</v>
      </c>
      <c r="Q372" s="6">
        <v>0</v>
      </c>
      <c r="R372" s="6">
        <v>0</v>
      </c>
      <c r="S372" s="6">
        <v>0</v>
      </c>
      <c r="T372" s="6">
        <v>0</v>
      </c>
      <c r="U372" s="15" t="s">
        <v>1681</v>
      </c>
      <c r="V372" s="12" t="s">
        <v>1682</v>
      </c>
      <c r="W372" s="6" t="s">
        <v>33</v>
      </c>
      <c r="X372" s="6" t="s">
        <v>1681</v>
      </c>
      <c r="Y372" s="6">
        <v>360.65464783333329</v>
      </c>
      <c r="Z372" s="6">
        <v>360.90551208333335</v>
      </c>
      <c r="AA372" s="10">
        <v>-232.56222658333326</v>
      </c>
      <c r="AB372" s="5">
        <v>128.09243549999999</v>
      </c>
      <c r="AC372" s="6">
        <v>49.998279833333328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43481.25</v>
      </c>
      <c r="B373" s="14">
        <v>43481.291666666664</v>
      </c>
      <c r="C373" s="6" t="s">
        <v>1683</v>
      </c>
      <c r="D373" s="10">
        <v>1070.6222432500001</v>
      </c>
      <c r="E373" s="6" t="s">
        <v>1684</v>
      </c>
      <c r="F373" s="10">
        <v>1457.996073333333</v>
      </c>
      <c r="G373" s="6" t="s">
        <v>1685</v>
      </c>
      <c r="H373" s="10">
        <v>105.63173749999999</v>
      </c>
      <c r="I373" s="6">
        <v>879</v>
      </c>
      <c r="J373" s="6">
        <v>400</v>
      </c>
      <c r="K373" s="5">
        <v>879</v>
      </c>
      <c r="L373" s="6">
        <v>925.7</v>
      </c>
      <c r="M373" s="6">
        <v>1016</v>
      </c>
      <c r="N373" s="6">
        <v>769.3</v>
      </c>
      <c r="O373" s="6">
        <v>1016</v>
      </c>
      <c r="P373" s="11">
        <v>1262.7</v>
      </c>
      <c r="Q373" s="6">
        <v>0</v>
      </c>
      <c r="R373" s="6">
        <v>0</v>
      </c>
      <c r="S373" s="6">
        <v>0</v>
      </c>
      <c r="T373" s="6">
        <v>0</v>
      </c>
      <c r="U373" s="15" t="s">
        <v>1686</v>
      </c>
      <c r="V373" s="12" t="s">
        <v>1687</v>
      </c>
      <c r="W373" s="6" t="s">
        <v>33</v>
      </c>
      <c r="X373" s="6" t="s">
        <v>1686</v>
      </c>
      <c r="Y373" s="6">
        <v>303.67259741666658</v>
      </c>
      <c r="Z373" s="6">
        <v>266.96689141666661</v>
      </c>
      <c r="AA373" s="10">
        <v>-183.28321699999992</v>
      </c>
      <c r="AB373" s="5">
        <v>120.38937383333329</v>
      </c>
      <c r="AC373" s="6">
        <v>49.999402666666668</v>
      </c>
      <c r="AD373" s="21"/>
      <c r="AF373" s="13">
        <f t="shared" si="10"/>
        <v>-879</v>
      </c>
      <c r="AG373" s="13">
        <f t="shared" si="11"/>
        <v>-1016</v>
      </c>
    </row>
    <row r="374" spans="1:33" x14ac:dyDescent="0.25">
      <c r="A374" s="14">
        <v>43481.291666666657</v>
      </c>
      <c r="B374" s="14">
        <v>43481.333333333321</v>
      </c>
      <c r="C374" s="6" t="s">
        <v>1688</v>
      </c>
      <c r="D374" s="10">
        <v>1220.0453491666669</v>
      </c>
      <c r="E374" s="6" t="s">
        <v>1689</v>
      </c>
      <c r="F374" s="10">
        <v>1481.634673916667</v>
      </c>
      <c r="G374" s="6" t="s">
        <v>1690</v>
      </c>
      <c r="H374" s="10">
        <v>98.397298833333323</v>
      </c>
      <c r="I374" s="6">
        <v>879</v>
      </c>
      <c r="J374" s="6">
        <v>455</v>
      </c>
      <c r="K374" s="5">
        <v>879</v>
      </c>
      <c r="L374" s="6">
        <v>966.7</v>
      </c>
      <c r="M374" s="6">
        <v>1016</v>
      </c>
      <c r="N374" s="6">
        <v>922.1</v>
      </c>
      <c r="O374" s="6">
        <v>1016</v>
      </c>
      <c r="P374" s="11">
        <v>1109.9000000000001</v>
      </c>
      <c r="Q374" s="6">
        <v>0</v>
      </c>
      <c r="R374" s="6">
        <v>0</v>
      </c>
      <c r="S374" s="6">
        <v>0</v>
      </c>
      <c r="T374" s="6">
        <v>0</v>
      </c>
      <c r="U374" s="15" t="s">
        <v>1691</v>
      </c>
      <c r="V374" s="12" t="s">
        <v>1692</v>
      </c>
      <c r="W374" s="6" t="s">
        <v>33</v>
      </c>
      <c r="X374" s="6" t="s">
        <v>1691</v>
      </c>
      <c r="Y374" s="6">
        <v>274.46597041666672</v>
      </c>
      <c r="Z374" s="6">
        <v>165.99066516666667</v>
      </c>
      <c r="AA374" s="10">
        <v>-179.07122241666667</v>
      </c>
      <c r="AB374" s="5">
        <v>95.394748833333338</v>
      </c>
      <c r="AC374" s="6">
        <v>50.001194333333338</v>
      </c>
      <c r="AD374" s="21"/>
      <c r="AF374" s="13">
        <f t="shared" si="10"/>
        <v>-879</v>
      </c>
      <c r="AG374" s="13">
        <f t="shared" si="11"/>
        <v>-1016</v>
      </c>
    </row>
    <row r="375" spans="1:33" x14ac:dyDescent="0.25">
      <c r="A375" s="14">
        <v>43481.333333333343</v>
      </c>
      <c r="B375" s="14">
        <v>43481.375000000007</v>
      </c>
      <c r="C375" s="6" t="s">
        <v>1693</v>
      </c>
      <c r="D375" s="10">
        <v>1333.4280295000001</v>
      </c>
      <c r="E375" s="6" t="s">
        <v>1694</v>
      </c>
      <c r="F375" s="10">
        <v>1465.002980666666</v>
      </c>
      <c r="G375" s="6" t="s">
        <v>1647</v>
      </c>
      <c r="H375" s="10">
        <v>77.661266583333315</v>
      </c>
      <c r="I375" s="6">
        <v>879</v>
      </c>
      <c r="J375" s="6">
        <v>501</v>
      </c>
      <c r="K375" s="5">
        <v>879</v>
      </c>
      <c r="L375" s="6">
        <v>910.5</v>
      </c>
      <c r="M375" s="6">
        <v>1016</v>
      </c>
      <c r="N375" s="6">
        <v>977.2</v>
      </c>
      <c r="O375" s="6">
        <v>1016</v>
      </c>
      <c r="P375" s="11">
        <v>1054.8</v>
      </c>
      <c r="Q375" s="6">
        <v>0</v>
      </c>
      <c r="R375" s="6">
        <v>0</v>
      </c>
      <c r="S375" s="6">
        <v>0</v>
      </c>
      <c r="T375" s="6">
        <v>0</v>
      </c>
      <c r="U375" s="15" t="s">
        <v>1695</v>
      </c>
      <c r="V375" s="12" t="s">
        <v>1696</v>
      </c>
      <c r="W375" s="6" t="s">
        <v>33</v>
      </c>
      <c r="X375" s="6" t="s">
        <v>1695</v>
      </c>
      <c r="Y375" s="6">
        <v>224.29393016666671</v>
      </c>
      <c r="Z375" s="6">
        <v>72.472612249999997</v>
      </c>
      <c r="AA375" s="10">
        <v>-165.38445658333319</v>
      </c>
      <c r="AB375" s="5">
        <v>58.909472249999993</v>
      </c>
      <c r="AC375" s="6">
        <v>49.998805333333323</v>
      </c>
      <c r="AD375" s="21"/>
      <c r="AF375" s="13">
        <f t="shared" si="10"/>
        <v>-879</v>
      </c>
      <c r="AG375" s="13">
        <f t="shared" si="11"/>
        <v>-1016</v>
      </c>
    </row>
    <row r="376" spans="1:33" x14ac:dyDescent="0.25">
      <c r="A376" s="14">
        <v>43481.375</v>
      </c>
      <c r="B376" s="14">
        <v>43481.416666666664</v>
      </c>
      <c r="C376" s="6" t="s">
        <v>1697</v>
      </c>
      <c r="D376" s="10">
        <v>1348.4554647499999</v>
      </c>
      <c r="E376" s="6" t="s">
        <v>1698</v>
      </c>
      <c r="F376" s="10">
        <v>1447.96973675</v>
      </c>
      <c r="G376" s="6" t="s">
        <v>1436</v>
      </c>
      <c r="H376" s="10">
        <v>68.096267916666662</v>
      </c>
      <c r="I376" s="6">
        <v>879</v>
      </c>
      <c r="J376" s="6">
        <v>325</v>
      </c>
      <c r="K376" s="5">
        <v>879</v>
      </c>
      <c r="L376" s="6">
        <v>1127.5999999999999</v>
      </c>
      <c r="M376" s="6">
        <v>1016</v>
      </c>
      <c r="N376" s="6">
        <v>1216.2</v>
      </c>
      <c r="O376" s="6">
        <v>1016</v>
      </c>
      <c r="P376" s="11">
        <v>815.8</v>
      </c>
      <c r="Q376" s="6">
        <v>0</v>
      </c>
      <c r="R376" s="6">
        <v>0</v>
      </c>
      <c r="S376" s="6">
        <v>0</v>
      </c>
      <c r="T376" s="6">
        <v>0</v>
      </c>
      <c r="U376" s="15" t="s">
        <v>1699</v>
      </c>
      <c r="V376" s="12" t="s">
        <v>1700</v>
      </c>
      <c r="W376" s="6" t="s">
        <v>33</v>
      </c>
      <c r="X376" s="6" t="s">
        <v>1699</v>
      </c>
      <c r="Y376" s="6">
        <v>352.03019841666668</v>
      </c>
      <c r="Z376" s="6">
        <v>-164.5221205833333</v>
      </c>
      <c r="AA376" s="10">
        <v>-87.951961249999968</v>
      </c>
      <c r="AB376" s="5">
        <v>264.07824008333341</v>
      </c>
      <c r="AC376" s="6">
        <v>50.000040999999989</v>
      </c>
      <c r="AD376" s="21"/>
      <c r="AF376" s="13">
        <f t="shared" si="10"/>
        <v>-879</v>
      </c>
      <c r="AG376" s="13">
        <f t="shared" si="11"/>
        <v>-1016</v>
      </c>
    </row>
    <row r="377" spans="1:33" x14ac:dyDescent="0.25">
      <c r="A377" s="14">
        <v>43481.416666666657</v>
      </c>
      <c r="B377" s="14">
        <v>43481.458333333321</v>
      </c>
      <c r="C377" s="6" t="s">
        <v>1701</v>
      </c>
      <c r="D377" s="10">
        <v>1356.2611694166669</v>
      </c>
      <c r="E377" s="6" t="s">
        <v>1702</v>
      </c>
      <c r="F377" s="10">
        <v>1433.812917333333</v>
      </c>
      <c r="G377" s="6" t="s">
        <v>1703</v>
      </c>
      <c r="H377" s="10">
        <v>51.683403333333324</v>
      </c>
      <c r="I377" s="6">
        <v>879</v>
      </c>
      <c r="J377" s="6">
        <v>253</v>
      </c>
      <c r="K377" s="5">
        <v>879</v>
      </c>
      <c r="L377" s="6">
        <v>1304.9000000000001</v>
      </c>
      <c r="M377" s="6">
        <v>1016</v>
      </c>
      <c r="N377" s="6">
        <v>1409.6</v>
      </c>
      <c r="O377" s="6">
        <v>1016</v>
      </c>
      <c r="P377" s="11">
        <v>622.4</v>
      </c>
      <c r="Q377" s="6">
        <v>0</v>
      </c>
      <c r="R377" s="6">
        <v>0</v>
      </c>
      <c r="S377" s="6">
        <v>0</v>
      </c>
      <c r="T377" s="6">
        <v>0</v>
      </c>
      <c r="U377" s="15" t="s">
        <v>1704</v>
      </c>
      <c r="V377" s="12" t="s">
        <v>97</v>
      </c>
      <c r="W377" s="6" t="s">
        <v>33</v>
      </c>
      <c r="X377" s="6" t="s">
        <v>1704</v>
      </c>
      <c r="Y377" s="6">
        <v>416.50480649999992</v>
      </c>
      <c r="Z377" s="6">
        <v>-333.11642608333329</v>
      </c>
      <c r="AA377" s="10">
        <v>-5.7275631666666982</v>
      </c>
      <c r="AB377" s="5">
        <v>410.68492633333329</v>
      </c>
      <c r="AC377" s="6">
        <v>50.000665916666669</v>
      </c>
      <c r="AD377" s="21"/>
      <c r="AF377" s="13">
        <f t="shared" si="10"/>
        <v>-879</v>
      </c>
      <c r="AG377" s="13">
        <f t="shared" si="11"/>
        <v>-1016</v>
      </c>
    </row>
    <row r="378" spans="1:33" x14ac:dyDescent="0.25">
      <c r="A378" s="14">
        <v>43481.458333333343</v>
      </c>
      <c r="B378" s="14">
        <v>43481.500000000007</v>
      </c>
      <c r="C378" s="6" t="s">
        <v>1705</v>
      </c>
      <c r="D378" s="10">
        <v>1350.7673035</v>
      </c>
      <c r="E378" s="6" t="s">
        <v>1706</v>
      </c>
      <c r="F378" s="10">
        <v>1433.356760666667</v>
      </c>
      <c r="G378" s="6" t="s">
        <v>1707</v>
      </c>
      <c r="H378" s="10">
        <v>48.132838250000006</v>
      </c>
      <c r="I378" s="6">
        <v>879</v>
      </c>
      <c r="J378" s="6">
        <v>292</v>
      </c>
      <c r="K378" s="5">
        <v>879</v>
      </c>
      <c r="L378" s="6">
        <v>1186.0999999999999</v>
      </c>
      <c r="M378" s="6">
        <v>1016</v>
      </c>
      <c r="N378" s="6">
        <v>1277</v>
      </c>
      <c r="O378" s="6">
        <v>1016</v>
      </c>
      <c r="P378" s="11">
        <v>755</v>
      </c>
      <c r="Q378" s="6">
        <v>0</v>
      </c>
      <c r="R378" s="6">
        <v>0</v>
      </c>
      <c r="S378" s="6">
        <v>0</v>
      </c>
      <c r="T378" s="6">
        <v>0</v>
      </c>
      <c r="U378" s="15" t="s">
        <v>1708</v>
      </c>
      <c r="V378" s="12" t="s">
        <v>1709</v>
      </c>
      <c r="W378" s="6" t="s">
        <v>33</v>
      </c>
      <c r="X378" s="6" t="s">
        <v>1708</v>
      </c>
      <c r="Y378" s="6">
        <v>360.46908316666668</v>
      </c>
      <c r="Z378" s="6">
        <v>-242.92038375000004</v>
      </c>
      <c r="AA378" s="10">
        <v>-34.809017749999995</v>
      </c>
      <c r="AB378" s="5">
        <v>325.66006733333342</v>
      </c>
      <c r="AC378" s="6">
        <v>50.000070416666667</v>
      </c>
      <c r="AD378" s="21"/>
      <c r="AF378" s="13">
        <f t="shared" si="10"/>
        <v>-879</v>
      </c>
      <c r="AG378" s="13">
        <f t="shared" si="11"/>
        <v>-1016</v>
      </c>
    </row>
    <row r="379" spans="1:33" x14ac:dyDescent="0.25">
      <c r="A379" s="14">
        <v>43481.5</v>
      </c>
      <c r="B379" s="14">
        <v>43481.541666666664</v>
      </c>
      <c r="C379" s="6" t="s">
        <v>991</v>
      </c>
      <c r="D379" s="10">
        <v>1325.8862404166671</v>
      </c>
      <c r="E379" s="6" t="s">
        <v>1710</v>
      </c>
      <c r="F379" s="10">
        <v>1453.4547831666671</v>
      </c>
      <c r="G379" s="6" t="s">
        <v>1569</v>
      </c>
      <c r="H379" s="10">
        <v>43.952642166666664</v>
      </c>
      <c r="I379" s="6">
        <v>879</v>
      </c>
      <c r="J379" s="6">
        <v>288</v>
      </c>
      <c r="K379" s="5">
        <v>879</v>
      </c>
      <c r="L379" s="6">
        <v>1189.5999999999999</v>
      </c>
      <c r="M379" s="6">
        <v>1016</v>
      </c>
      <c r="N379" s="6">
        <v>1241.7</v>
      </c>
      <c r="O379" s="6">
        <v>1016</v>
      </c>
      <c r="P379" s="11">
        <v>790.3</v>
      </c>
      <c r="Q379" s="6">
        <v>0</v>
      </c>
      <c r="R379" s="6">
        <v>0</v>
      </c>
      <c r="S379" s="6">
        <v>0</v>
      </c>
      <c r="T379" s="6">
        <v>0</v>
      </c>
      <c r="U379" s="15" t="s">
        <v>1711</v>
      </c>
      <c r="V379" s="12" t="s">
        <v>1712</v>
      </c>
      <c r="W379" s="6" t="s">
        <v>33</v>
      </c>
      <c r="X379" s="6" t="s">
        <v>1711</v>
      </c>
      <c r="Y379" s="6">
        <v>361.79185999999999</v>
      </c>
      <c r="Z379" s="6">
        <v>-181.62458866666665</v>
      </c>
      <c r="AA379" s="10">
        <v>-52.54567266666669</v>
      </c>
      <c r="AB379" s="5">
        <v>309.20714058333328</v>
      </c>
      <c r="AC379" s="6">
        <v>49.999415083333332</v>
      </c>
      <c r="AD379" s="21"/>
      <c r="AF379" s="13">
        <f t="shared" si="10"/>
        <v>-879</v>
      </c>
      <c r="AG379" s="13">
        <f t="shared" si="11"/>
        <v>-1016</v>
      </c>
    </row>
    <row r="380" spans="1:33" x14ac:dyDescent="0.25">
      <c r="A380" s="14">
        <v>43481.541666666657</v>
      </c>
      <c r="B380" s="14">
        <v>43481.583333333321</v>
      </c>
      <c r="C380" s="6" t="s">
        <v>982</v>
      </c>
      <c r="D380" s="10">
        <v>1342.8920794999999</v>
      </c>
      <c r="E380" s="6" t="s">
        <v>1713</v>
      </c>
      <c r="F380" s="10">
        <v>1454.7436524166669</v>
      </c>
      <c r="G380" s="6" t="s">
        <v>1471</v>
      </c>
      <c r="H380" s="10">
        <v>28.687555833333338</v>
      </c>
      <c r="I380" s="6">
        <v>879</v>
      </c>
      <c r="J380" s="6">
        <v>282</v>
      </c>
      <c r="K380" s="5">
        <v>879</v>
      </c>
      <c r="L380" s="6">
        <v>1164.8</v>
      </c>
      <c r="M380" s="6">
        <v>1016</v>
      </c>
      <c r="N380" s="6">
        <v>1211.8</v>
      </c>
      <c r="O380" s="6">
        <v>1016</v>
      </c>
      <c r="P380" s="11">
        <v>820.2</v>
      </c>
      <c r="Q380" s="6">
        <v>0</v>
      </c>
      <c r="R380" s="6">
        <v>0</v>
      </c>
      <c r="S380" s="6">
        <v>0</v>
      </c>
      <c r="T380" s="6">
        <v>0</v>
      </c>
      <c r="U380" s="15" t="s">
        <v>1714</v>
      </c>
      <c r="V380" s="12" t="s">
        <v>1715</v>
      </c>
      <c r="W380" s="6" t="s">
        <v>33</v>
      </c>
      <c r="X380" s="6" t="s">
        <v>1714</v>
      </c>
      <c r="Y380" s="6">
        <v>325.18274174999999</v>
      </c>
      <c r="Z380" s="6">
        <v>-99.24199550000003</v>
      </c>
      <c r="AA380" s="10">
        <v>-114.09130174999993</v>
      </c>
      <c r="AB380" s="5">
        <v>211.0914496666667</v>
      </c>
      <c r="AC380" s="6">
        <v>50.001805083333331</v>
      </c>
      <c r="AD380" s="21"/>
      <c r="AF380" s="13">
        <f t="shared" si="10"/>
        <v>-879</v>
      </c>
      <c r="AG380" s="13">
        <f t="shared" si="11"/>
        <v>-1016</v>
      </c>
    </row>
    <row r="381" spans="1:33" x14ac:dyDescent="0.25">
      <c r="A381" s="14">
        <v>43481.583333333343</v>
      </c>
      <c r="B381" s="14">
        <v>43481.625000000007</v>
      </c>
      <c r="C381" s="6" t="s">
        <v>1716</v>
      </c>
      <c r="D381" s="10">
        <v>1319.9066468333331</v>
      </c>
      <c r="E381" s="6" t="s">
        <v>1717</v>
      </c>
      <c r="F381" s="10">
        <v>1466.550689666667</v>
      </c>
      <c r="G381" s="6" t="s">
        <v>1718</v>
      </c>
      <c r="H381" s="10">
        <v>30.826805500000006</v>
      </c>
      <c r="I381" s="6">
        <v>879</v>
      </c>
      <c r="J381" s="6">
        <v>361</v>
      </c>
      <c r="K381" s="5">
        <v>879</v>
      </c>
      <c r="L381" s="6">
        <v>1107.7</v>
      </c>
      <c r="M381" s="6">
        <v>1016</v>
      </c>
      <c r="N381" s="6">
        <v>1144.8</v>
      </c>
      <c r="O381" s="6">
        <v>1016</v>
      </c>
      <c r="P381" s="11">
        <v>887.2</v>
      </c>
      <c r="Q381" s="6">
        <v>0</v>
      </c>
      <c r="R381" s="6">
        <v>0</v>
      </c>
      <c r="S381" s="6">
        <v>0</v>
      </c>
      <c r="T381" s="6">
        <v>0</v>
      </c>
      <c r="U381" s="15" t="s">
        <v>1719</v>
      </c>
      <c r="V381" s="12" t="s">
        <v>1720</v>
      </c>
      <c r="W381" s="6" t="s">
        <v>33</v>
      </c>
      <c r="X381" s="6" t="s">
        <v>1719</v>
      </c>
      <c r="Y381" s="6">
        <v>281.04767358333328</v>
      </c>
      <c r="Z381" s="6">
        <v>-44.519286000000001</v>
      </c>
      <c r="AA381" s="10">
        <v>-89.926038750000046</v>
      </c>
      <c r="AB381" s="5">
        <v>191.12163674999999</v>
      </c>
      <c r="AC381" s="6">
        <v>49.999486166666657</v>
      </c>
      <c r="AD381" s="21"/>
      <c r="AF381" s="13">
        <f t="shared" si="10"/>
        <v>-879</v>
      </c>
      <c r="AG381" s="13">
        <f t="shared" si="11"/>
        <v>-1016</v>
      </c>
    </row>
    <row r="382" spans="1:33" x14ac:dyDescent="0.25">
      <c r="A382" s="14">
        <v>43481.625</v>
      </c>
      <c r="B382" s="14">
        <v>43481.666666666664</v>
      </c>
      <c r="C382" s="6" t="s">
        <v>883</v>
      </c>
      <c r="D382" s="10">
        <v>1328.647989916667</v>
      </c>
      <c r="E382" s="6" t="s">
        <v>1721</v>
      </c>
      <c r="F382" s="10">
        <v>1478.410054583333</v>
      </c>
      <c r="G382" s="6" t="s">
        <v>1722</v>
      </c>
      <c r="H382" s="10">
        <v>37.283882083333332</v>
      </c>
      <c r="I382" s="6">
        <v>879</v>
      </c>
      <c r="J382" s="6">
        <v>481</v>
      </c>
      <c r="K382" s="5">
        <v>879</v>
      </c>
      <c r="L382" s="6">
        <v>932.7</v>
      </c>
      <c r="M382" s="6">
        <v>1016</v>
      </c>
      <c r="N382" s="6">
        <v>967.1</v>
      </c>
      <c r="O382" s="6">
        <v>1016</v>
      </c>
      <c r="P382" s="11">
        <v>1064.9000000000001</v>
      </c>
      <c r="Q382" s="6">
        <v>0</v>
      </c>
      <c r="R382" s="6">
        <v>0</v>
      </c>
      <c r="S382" s="6">
        <v>0</v>
      </c>
      <c r="T382" s="6">
        <v>0</v>
      </c>
      <c r="U382" s="15" t="s">
        <v>1723</v>
      </c>
      <c r="V382" s="12" t="s">
        <v>1724</v>
      </c>
      <c r="W382" s="6" t="s">
        <v>33</v>
      </c>
      <c r="X382" s="6" t="s">
        <v>1723</v>
      </c>
      <c r="Y382" s="6">
        <v>214.65293366666671</v>
      </c>
      <c r="Z382" s="6">
        <v>120.34150516666669</v>
      </c>
      <c r="AA382" s="10">
        <v>-185.31010991666659</v>
      </c>
      <c r="AB382" s="5">
        <v>29.342820666666661</v>
      </c>
      <c r="AC382" s="6">
        <v>49.99931999999999</v>
      </c>
      <c r="AD382" s="21"/>
      <c r="AF382" s="13">
        <f t="shared" si="10"/>
        <v>-879</v>
      </c>
      <c r="AG382" s="13">
        <f t="shared" si="11"/>
        <v>-1016</v>
      </c>
    </row>
    <row r="383" spans="1:33" x14ac:dyDescent="0.25">
      <c r="A383" s="14">
        <v>43481.666666666657</v>
      </c>
      <c r="B383" s="14">
        <v>43481.708333333321</v>
      </c>
      <c r="C383" s="6" t="s">
        <v>1725</v>
      </c>
      <c r="D383" s="10">
        <v>1354.1617431666671</v>
      </c>
      <c r="E383" s="6" t="s">
        <v>1726</v>
      </c>
      <c r="F383" s="10">
        <v>1482.0944518333331</v>
      </c>
      <c r="G383" s="6" t="s">
        <v>1727</v>
      </c>
      <c r="H383" s="10">
        <v>38.998192249999995</v>
      </c>
      <c r="I383" s="6">
        <v>879</v>
      </c>
      <c r="J383" s="6">
        <v>588</v>
      </c>
      <c r="K383" s="5">
        <v>879</v>
      </c>
      <c r="L383" s="6">
        <v>742</v>
      </c>
      <c r="M383" s="6">
        <v>1016</v>
      </c>
      <c r="N383" s="6">
        <v>805.6</v>
      </c>
      <c r="O383" s="6">
        <v>1016</v>
      </c>
      <c r="P383" s="11">
        <v>1226.4000000000001</v>
      </c>
      <c r="Q383" s="6">
        <v>0</v>
      </c>
      <c r="R383" s="6">
        <v>0</v>
      </c>
      <c r="S383" s="6">
        <v>0</v>
      </c>
      <c r="T383" s="6">
        <v>0</v>
      </c>
      <c r="U383" s="15" t="s">
        <v>1728</v>
      </c>
      <c r="V383" s="12" t="s">
        <v>1729</v>
      </c>
      <c r="W383" s="6" t="s">
        <v>33</v>
      </c>
      <c r="X383" s="6" t="s">
        <v>1728</v>
      </c>
      <c r="Y383" s="6">
        <v>130.1042555833333</v>
      </c>
      <c r="Z383" s="6">
        <v>253.14376341666667</v>
      </c>
      <c r="AA383" s="10">
        <v>-255.3911916666666</v>
      </c>
      <c r="AB383" s="5">
        <v>-125.2869420833333</v>
      </c>
      <c r="AC383" s="6">
        <v>49.999457749999998</v>
      </c>
      <c r="AD383" s="21"/>
      <c r="AF383" s="13">
        <f t="shared" si="10"/>
        <v>-879</v>
      </c>
      <c r="AG383" s="13">
        <f t="shared" si="11"/>
        <v>-1016</v>
      </c>
    </row>
    <row r="384" spans="1:33" x14ac:dyDescent="0.25">
      <c r="A384" s="14">
        <v>43481.708333333343</v>
      </c>
      <c r="B384" s="14">
        <v>43481.750000000007</v>
      </c>
      <c r="C384" s="6" t="s">
        <v>1171</v>
      </c>
      <c r="D384" s="10">
        <v>1376.8151042500001</v>
      </c>
      <c r="E384" s="6" t="s">
        <v>1730</v>
      </c>
      <c r="F384" s="10">
        <v>1492.6733804999999</v>
      </c>
      <c r="G384" s="6" t="s">
        <v>1731</v>
      </c>
      <c r="H384" s="10">
        <v>45.686453416666659</v>
      </c>
      <c r="I384" s="6">
        <v>879</v>
      </c>
      <c r="J384" s="6">
        <v>558</v>
      </c>
      <c r="K384" s="5">
        <v>879</v>
      </c>
      <c r="L384" s="6">
        <v>828</v>
      </c>
      <c r="M384" s="6">
        <v>1016</v>
      </c>
      <c r="N384" s="6">
        <v>866.8</v>
      </c>
      <c r="O384" s="6">
        <v>1016</v>
      </c>
      <c r="P384" s="11">
        <v>1165.2</v>
      </c>
      <c r="Q384" s="6">
        <v>0</v>
      </c>
      <c r="R384" s="6">
        <v>0</v>
      </c>
      <c r="S384" s="6">
        <v>0</v>
      </c>
      <c r="T384" s="6">
        <v>0</v>
      </c>
      <c r="U384" s="15" t="s">
        <v>1732</v>
      </c>
      <c r="V384" s="12" t="s">
        <v>1733</v>
      </c>
      <c r="W384" s="6" t="s">
        <v>33</v>
      </c>
      <c r="X384" s="6" t="s">
        <v>1732</v>
      </c>
      <c r="Y384" s="6">
        <v>136.23976325000001</v>
      </c>
      <c r="Z384" s="6">
        <v>220.49803758333331</v>
      </c>
      <c r="AA384" s="10">
        <v>-240.99250333333339</v>
      </c>
      <c r="AB384" s="5">
        <v>-104.7527409166667</v>
      </c>
      <c r="AC384" s="6">
        <v>50.001070000000013</v>
      </c>
      <c r="AD384" s="21"/>
      <c r="AF384" s="13">
        <f t="shared" si="10"/>
        <v>-879</v>
      </c>
      <c r="AG384" s="13">
        <f t="shared" si="11"/>
        <v>-1016</v>
      </c>
    </row>
    <row r="385" spans="1:33" x14ac:dyDescent="0.25">
      <c r="A385" s="14">
        <v>43481.75</v>
      </c>
      <c r="B385" s="14">
        <v>43481.791666666664</v>
      </c>
      <c r="C385" s="6" t="s">
        <v>1734</v>
      </c>
      <c r="D385" s="10">
        <v>1351.998392583333</v>
      </c>
      <c r="E385" s="6" t="s">
        <v>1735</v>
      </c>
      <c r="F385" s="10">
        <v>1488.9577127499999</v>
      </c>
      <c r="G385" s="6" t="s">
        <v>1736</v>
      </c>
      <c r="H385" s="10">
        <v>42.226224499999994</v>
      </c>
      <c r="I385" s="6">
        <v>879</v>
      </c>
      <c r="J385" s="6">
        <v>526</v>
      </c>
      <c r="K385" s="5">
        <v>879</v>
      </c>
      <c r="L385" s="6">
        <v>799</v>
      </c>
      <c r="M385" s="6">
        <v>1016</v>
      </c>
      <c r="N385" s="6">
        <v>892.1</v>
      </c>
      <c r="O385" s="6">
        <v>1016</v>
      </c>
      <c r="P385" s="11">
        <v>1139.9000000000001</v>
      </c>
      <c r="Q385" s="6">
        <v>0</v>
      </c>
      <c r="R385" s="6">
        <v>0</v>
      </c>
      <c r="S385" s="6">
        <v>0</v>
      </c>
      <c r="T385" s="6">
        <v>0</v>
      </c>
      <c r="U385" s="15" t="s">
        <v>1737</v>
      </c>
      <c r="V385" s="12" t="s">
        <v>1738</v>
      </c>
      <c r="W385" s="6" t="s">
        <v>33</v>
      </c>
      <c r="X385" s="6" t="s">
        <v>1737</v>
      </c>
      <c r="Y385" s="6">
        <v>197.94359658333329</v>
      </c>
      <c r="Z385" s="6">
        <v>152.17957691666666</v>
      </c>
      <c r="AA385" s="10">
        <v>-213.20840066666665</v>
      </c>
      <c r="AB385" s="5">
        <v>-15.264795749999999</v>
      </c>
      <c r="AC385" s="6">
        <v>50.001680916666658</v>
      </c>
      <c r="AD385" s="21"/>
      <c r="AF385" s="13">
        <f t="shared" si="10"/>
        <v>-879</v>
      </c>
      <c r="AG385" s="13">
        <f t="shared" si="11"/>
        <v>-1016</v>
      </c>
    </row>
    <row r="386" spans="1:33" x14ac:dyDescent="0.25">
      <c r="A386" s="14">
        <v>43481.791666666657</v>
      </c>
      <c r="B386" s="14">
        <v>43481.833333333321</v>
      </c>
      <c r="C386" s="6" t="s">
        <v>1739</v>
      </c>
      <c r="D386" s="10">
        <v>1312.737325166667</v>
      </c>
      <c r="E386" s="6" t="s">
        <v>1740</v>
      </c>
      <c r="F386" s="10">
        <v>1498.415710416667</v>
      </c>
      <c r="G386" s="6" t="s">
        <v>1741</v>
      </c>
      <c r="H386" s="10">
        <v>53.91395991666667</v>
      </c>
      <c r="I386" s="6">
        <v>879</v>
      </c>
      <c r="J386" s="6">
        <v>547</v>
      </c>
      <c r="K386" s="5">
        <v>879</v>
      </c>
      <c r="L386" s="6">
        <v>727</v>
      </c>
      <c r="M386" s="6">
        <v>1016</v>
      </c>
      <c r="N386" s="6">
        <v>691.5</v>
      </c>
      <c r="O386" s="6">
        <v>1016</v>
      </c>
      <c r="P386" s="11">
        <v>1340.5</v>
      </c>
      <c r="Q386" s="6">
        <v>0</v>
      </c>
      <c r="R386" s="6">
        <v>0</v>
      </c>
      <c r="S386" s="6">
        <v>0</v>
      </c>
      <c r="T386" s="6">
        <v>0</v>
      </c>
      <c r="U386" s="15" t="s">
        <v>1742</v>
      </c>
      <c r="V386" s="12" t="s">
        <v>1743</v>
      </c>
      <c r="W386" s="6" t="s">
        <v>33</v>
      </c>
      <c r="X386" s="6" t="s">
        <v>1742</v>
      </c>
      <c r="Y386" s="6">
        <v>155.10566900000001</v>
      </c>
      <c r="Z386" s="6">
        <v>335.43001041666673</v>
      </c>
      <c r="AA386" s="10">
        <v>-304.97927666666669</v>
      </c>
      <c r="AB386" s="5">
        <v>-149.873594</v>
      </c>
      <c r="AC386" s="6">
        <v>50.004429083333328</v>
      </c>
      <c r="AD386" s="21"/>
      <c r="AF386" s="13">
        <f t="shared" si="10"/>
        <v>-879</v>
      </c>
      <c r="AG386" s="13">
        <f t="shared" si="11"/>
        <v>-1016</v>
      </c>
    </row>
    <row r="387" spans="1:33" x14ac:dyDescent="0.25">
      <c r="A387" s="14">
        <v>43481.833333333343</v>
      </c>
      <c r="B387" s="14">
        <v>43481.875000000007</v>
      </c>
      <c r="C387" s="6" t="s">
        <v>1744</v>
      </c>
      <c r="D387" s="10">
        <v>1266.1569924999999</v>
      </c>
      <c r="E387" s="6" t="s">
        <v>1745</v>
      </c>
      <c r="F387" s="10">
        <v>1494.246277</v>
      </c>
      <c r="G387" s="6" t="s">
        <v>1746</v>
      </c>
      <c r="H387" s="10">
        <v>67.452597999999981</v>
      </c>
      <c r="I387" s="6">
        <v>879</v>
      </c>
      <c r="J387" s="6">
        <v>372</v>
      </c>
      <c r="K387" s="5">
        <v>879</v>
      </c>
      <c r="L387" s="6">
        <v>1183.4000000000001</v>
      </c>
      <c r="M387" s="6">
        <v>1016</v>
      </c>
      <c r="N387" s="6">
        <v>1098.0999999999999</v>
      </c>
      <c r="O387" s="6">
        <v>1016</v>
      </c>
      <c r="P387" s="11">
        <v>933.9</v>
      </c>
      <c r="Q387" s="6">
        <v>0</v>
      </c>
      <c r="R387" s="6">
        <v>0</v>
      </c>
      <c r="S387" s="6">
        <v>0</v>
      </c>
      <c r="T387" s="6">
        <v>0</v>
      </c>
      <c r="U387" s="15" t="s">
        <v>1747</v>
      </c>
      <c r="V387" s="12" t="s">
        <v>1748</v>
      </c>
      <c r="W387" s="6" t="s">
        <v>33</v>
      </c>
      <c r="X387" s="6" t="s">
        <v>1747</v>
      </c>
      <c r="Y387" s="6">
        <v>326.60213974999999</v>
      </c>
      <c r="Z387" s="6">
        <v>42.540384333333336</v>
      </c>
      <c r="AA387" s="10">
        <v>-141.15773775000002</v>
      </c>
      <c r="AB387" s="5">
        <v>185.44440558333329</v>
      </c>
      <c r="AC387" s="6">
        <v>50.003930166666663</v>
      </c>
      <c r="AD387" s="21"/>
      <c r="AF387" s="13">
        <f t="shared" si="10"/>
        <v>-879</v>
      </c>
      <c r="AG387" s="13">
        <f t="shared" si="11"/>
        <v>-1016</v>
      </c>
    </row>
    <row r="388" spans="1:33" x14ac:dyDescent="0.25">
      <c r="A388" s="14">
        <v>43481.875</v>
      </c>
      <c r="B388" s="14">
        <v>43481.916666666664</v>
      </c>
      <c r="C388" s="6" t="s">
        <v>1749</v>
      </c>
      <c r="D388" s="10">
        <v>1210.84101375</v>
      </c>
      <c r="E388" s="6" t="s">
        <v>1750</v>
      </c>
      <c r="F388" s="10">
        <v>1506.3922323333329</v>
      </c>
      <c r="G388" s="6" t="s">
        <v>1751</v>
      </c>
      <c r="H388" s="10">
        <v>83.547447416666657</v>
      </c>
      <c r="I388" s="6">
        <v>879</v>
      </c>
      <c r="J388" s="6">
        <v>238</v>
      </c>
      <c r="K388" s="5">
        <v>879</v>
      </c>
      <c r="L388" s="6">
        <v>1419.6</v>
      </c>
      <c r="M388" s="6">
        <v>1016</v>
      </c>
      <c r="N388" s="6">
        <v>1300.5</v>
      </c>
      <c r="O388" s="6">
        <v>1016</v>
      </c>
      <c r="P388" s="11">
        <v>731.5</v>
      </c>
      <c r="Q388" s="6">
        <v>0</v>
      </c>
      <c r="R388" s="6">
        <v>0</v>
      </c>
      <c r="S388" s="6">
        <v>0</v>
      </c>
      <c r="T388" s="6">
        <v>0</v>
      </c>
      <c r="U388" s="15" t="s">
        <v>1752</v>
      </c>
      <c r="V388" s="12" t="s">
        <v>1753</v>
      </c>
      <c r="W388" s="6" t="s">
        <v>33</v>
      </c>
      <c r="X388" s="6" t="s">
        <v>1752</v>
      </c>
      <c r="Y388" s="6">
        <v>429.40941616666669</v>
      </c>
      <c r="Z388" s="6">
        <v>-225.46283125000005</v>
      </c>
      <c r="AA388" s="10">
        <v>91.611398416666702</v>
      </c>
      <c r="AB388" s="5">
        <v>521.02081808333332</v>
      </c>
      <c r="AC388" s="6">
        <v>49.998764333333327</v>
      </c>
      <c r="AD388" s="21"/>
      <c r="AF388" s="13">
        <f t="shared" si="10"/>
        <v>-879</v>
      </c>
      <c r="AG388" s="13">
        <f t="shared" si="11"/>
        <v>-1016</v>
      </c>
    </row>
    <row r="389" spans="1:33" x14ac:dyDescent="0.25">
      <c r="A389" s="14">
        <v>43481.916666666657</v>
      </c>
      <c r="B389" s="14">
        <v>43481.958333333321</v>
      </c>
      <c r="C389" s="6" t="s">
        <v>1754</v>
      </c>
      <c r="D389" s="10">
        <v>1131.505961083333</v>
      </c>
      <c r="E389" s="6" t="s">
        <v>1755</v>
      </c>
      <c r="F389" s="10">
        <v>1481.777506416666</v>
      </c>
      <c r="G389" s="6" t="s">
        <v>1756</v>
      </c>
      <c r="H389" s="10">
        <v>121.40597458333335</v>
      </c>
      <c r="I389" s="6">
        <v>879</v>
      </c>
      <c r="J389" s="6">
        <v>366</v>
      </c>
      <c r="K389" s="5">
        <v>879</v>
      </c>
      <c r="L389" s="6">
        <v>928</v>
      </c>
      <c r="M389" s="6">
        <v>1016</v>
      </c>
      <c r="N389" s="6">
        <v>735.4</v>
      </c>
      <c r="O389" s="6">
        <v>1016</v>
      </c>
      <c r="P389" s="11">
        <v>1296.5999999999999</v>
      </c>
      <c r="Q389" s="6">
        <v>0</v>
      </c>
      <c r="R389" s="6">
        <v>0</v>
      </c>
      <c r="S389" s="6">
        <v>0</v>
      </c>
      <c r="T389" s="6">
        <v>0</v>
      </c>
      <c r="U389" s="15" t="s">
        <v>1757</v>
      </c>
      <c r="V389" s="12" t="s">
        <v>1758</v>
      </c>
      <c r="W389" s="6" t="s">
        <v>33</v>
      </c>
      <c r="X389" s="6" t="s">
        <v>1757</v>
      </c>
      <c r="Y389" s="6">
        <v>321.5293338333334</v>
      </c>
      <c r="Z389" s="6">
        <v>254.9301129166667</v>
      </c>
      <c r="AA389" s="10">
        <v>-226.18930050000006</v>
      </c>
      <c r="AB389" s="5">
        <v>95.340040416666696</v>
      </c>
      <c r="AC389" s="6">
        <v>50.001805083333331</v>
      </c>
      <c r="AD389" s="21"/>
      <c r="AF389" s="13">
        <f t="shared" si="10"/>
        <v>-879</v>
      </c>
      <c r="AG389" s="13">
        <f t="shared" si="11"/>
        <v>-1016</v>
      </c>
    </row>
    <row r="390" spans="1:33" x14ac:dyDescent="0.25">
      <c r="A390" s="14">
        <v>43481.958333333343</v>
      </c>
      <c r="B390" s="14">
        <v>43482.000000000007</v>
      </c>
      <c r="C390" s="6" t="s">
        <v>1759</v>
      </c>
      <c r="D390" s="10">
        <v>1046.5384318333331</v>
      </c>
      <c r="E390" s="6" t="s">
        <v>1625</v>
      </c>
      <c r="F390" s="10">
        <v>1477.241180416667</v>
      </c>
      <c r="G390" s="6" t="s">
        <v>1760</v>
      </c>
      <c r="H390" s="10">
        <v>144.50422950000001</v>
      </c>
      <c r="I390" s="6">
        <v>879</v>
      </c>
      <c r="J390" s="6">
        <v>502</v>
      </c>
      <c r="K390" s="5">
        <v>879</v>
      </c>
      <c r="L390" s="6">
        <v>755</v>
      </c>
      <c r="M390" s="6">
        <v>1016</v>
      </c>
      <c r="N390" s="6">
        <v>610.20000000000005</v>
      </c>
      <c r="O390" s="6">
        <v>1016</v>
      </c>
      <c r="P390" s="11">
        <v>1421.8</v>
      </c>
      <c r="Q390" s="6">
        <v>0</v>
      </c>
      <c r="R390" s="6">
        <v>0</v>
      </c>
      <c r="S390" s="6">
        <v>0</v>
      </c>
      <c r="T390" s="6">
        <v>0</v>
      </c>
      <c r="U390" s="15" t="s">
        <v>1761</v>
      </c>
      <c r="V390" s="12" t="s">
        <v>1762</v>
      </c>
      <c r="W390" s="6" t="s">
        <v>33</v>
      </c>
      <c r="X390" s="6" t="s">
        <v>1761</v>
      </c>
      <c r="Y390" s="6">
        <v>274.00692358333328</v>
      </c>
      <c r="Z390" s="6">
        <v>449.25045499999999</v>
      </c>
      <c r="AA390" s="10">
        <v>-292.39086275</v>
      </c>
      <c r="AB390" s="5">
        <v>-18.44318916666667</v>
      </c>
      <c r="AC390" s="6">
        <v>50.002569833333332</v>
      </c>
      <c r="AD390" s="21"/>
      <c r="AF390" s="13">
        <f t="shared" si="10"/>
        <v>-879</v>
      </c>
      <c r="AG390" s="13">
        <f t="shared" si="11"/>
        <v>-1016</v>
      </c>
    </row>
    <row r="391" spans="1:33" x14ac:dyDescent="0.25">
      <c r="A391" s="14">
        <v>43482</v>
      </c>
      <c r="B391" s="14">
        <v>43482.041666666664</v>
      </c>
      <c r="C391" s="6" t="s">
        <v>1763</v>
      </c>
      <c r="D391" s="10">
        <v>986.90853874999993</v>
      </c>
      <c r="E391" s="6" t="s">
        <v>1764</v>
      </c>
      <c r="F391" s="10">
        <v>1455.683705666667</v>
      </c>
      <c r="G391" s="6" t="s">
        <v>1765</v>
      </c>
      <c r="H391" s="10">
        <v>145.1500370833333</v>
      </c>
      <c r="I391" s="6">
        <v>879</v>
      </c>
      <c r="J391" s="6">
        <v>611</v>
      </c>
      <c r="K391" s="5">
        <v>879</v>
      </c>
      <c r="L391" s="6">
        <v>555</v>
      </c>
      <c r="M391" s="6">
        <v>1016</v>
      </c>
      <c r="N391" s="6">
        <v>300.10000000000002</v>
      </c>
      <c r="O391" s="6">
        <v>1016</v>
      </c>
      <c r="P391" s="11">
        <v>1731.9</v>
      </c>
      <c r="Q391" s="6">
        <v>0</v>
      </c>
      <c r="R391" s="6">
        <v>0</v>
      </c>
      <c r="S391" s="6">
        <v>0</v>
      </c>
      <c r="T391" s="6">
        <v>0</v>
      </c>
      <c r="U391" s="15" t="s">
        <v>1766</v>
      </c>
      <c r="V391" s="12" t="s">
        <v>1767</v>
      </c>
      <c r="W391" s="6" t="s">
        <v>33</v>
      </c>
      <c r="X391" s="6" t="s">
        <v>1766</v>
      </c>
      <c r="Y391" s="6">
        <v>167.4700795</v>
      </c>
      <c r="Z391" s="6">
        <v>705.11956650000002</v>
      </c>
      <c r="AA391" s="10">
        <v>-403.78012866666677</v>
      </c>
      <c r="AB391" s="5">
        <v>-236.31004075000001</v>
      </c>
      <c r="AC391" s="6">
        <v>49.99861116666667</v>
      </c>
      <c r="AD391" s="21"/>
      <c r="AF391" s="13">
        <f t="shared" si="10"/>
        <v>-879</v>
      </c>
      <c r="AG391" s="13">
        <f t="shared" si="11"/>
        <v>-1016</v>
      </c>
    </row>
    <row r="392" spans="1:33" x14ac:dyDescent="0.25">
      <c r="A392" s="14">
        <v>43482.041666666657</v>
      </c>
      <c r="B392" s="14">
        <v>43482.083333333321</v>
      </c>
      <c r="C392" s="6" t="s">
        <v>1768</v>
      </c>
      <c r="D392" s="10">
        <v>955.11668383333335</v>
      </c>
      <c r="E392" s="6" t="s">
        <v>1769</v>
      </c>
      <c r="F392" s="10">
        <v>1352.232177666667</v>
      </c>
      <c r="G392" s="6" t="s">
        <v>1770</v>
      </c>
      <c r="H392" s="10">
        <v>162.03507116666668</v>
      </c>
      <c r="I392" s="6">
        <v>879</v>
      </c>
      <c r="J392" s="6">
        <v>720</v>
      </c>
      <c r="K392" s="5">
        <v>879</v>
      </c>
      <c r="L392" s="6">
        <v>451</v>
      </c>
      <c r="M392" s="6">
        <v>1016</v>
      </c>
      <c r="N392" s="6">
        <v>174.9</v>
      </c>
      <c r="O392" s="6">
        <v>1016</v>
      </c>
      <c r="P392" s="11">
        <v>1857.1</v>
      </c>
      <c r="Q392" s="6">
        <v>0</v>
      </c>
      <c r="R392" s="6">
        <v>0</v>
      </c>
      <c r="S392" s="6">
        <v>0</v>
      </c>
      <c r="T392" s="6">
        <v>0</v>
      </c>
      <c r="U392" s="15" t="s">
        <v>1771</v>
      </c>
      <c r="V392" s="12" t="s">
        <v>1772</v>
      </c>
      <c r="W392" s="6" t="s">
        <v>33</v>
      </c>
      <c r="X392" s="6" t="s">
        <v>1771</v>
      </c>
      <c r="Y392" s="6">
        <v>102.7724624166666</v>
      </c>
      <c r="Z392" s="6">
        <v>854.83222441666669</v>
      </c>
      <c r="AA392" s="10">
        <v>-560.46791791666658</v>
      </c>
      <c r="AB392" s="5">
        <v>-457.69544216666668</v>
      </c>
      <c r="AC392" s="6">
        <v>49.995264333333331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43482.083333333343</v>
      </c>
      <c r="B393" s="14">
        <v>43482.125000000007</v>
      </c>
      <c r="C393" s="6" t="s">
        <v>1773</v>
      </c>
      <c r="D393" s="10">
        <v>935.32594791666668</v>
      </c>
      <c r="E393" s="6" t="s">
        <v>1774</v>
      </c>
      <c r="F393" s="10">
        <v>1288.7048543333331</v>
      </c>
      <c r="G393" s="6" t="s">
        <v>1775</v>
      </c>
      <c r="H393" s="10">
        <v>164.60990150000006</v>
      </c>
      <c r="I393" s="6">
        <v>879</v>
      </c>
      <c r="J393" s="6">
        <v>667</v>
      </c>
      <c r="K393" s="5">
        <v>879</v>
      </c>
      <c r="L393" s="6">
        <v>517.6</v>
      </c>
      <c r="M393" s="6">
        <v>1016</v>
      </c>
      <c r="N393" s="6">
        <v>248.3</v>
      </c>
      <c r="O393" s="6">
        <v>1016</v>
      </c>
      <c r="P393" s="11">
        <v>1783.7</v>
      </c>
      <c r="Q393" s="6">
        <v>0</v>
      </c>
      <c r="R393" s="6">
        <v>0</v>
      </c>
      <c r="S393" s="6">
        <v>0</v>
      </c>
      <c r="T393" s="6">
        <v>0</v>
      </c>
      <c r="U393" s="15" t="s">
        <v>1776</v>
      </c>
      <c r="V393" s="12" t="s">
        <v>1777</v>
      </c>
      <c r="W393" s="6" t="s">
        <v>33</v>
      </c>
      <c r="X393" s="6" t="s">
        <v>1776</v>
      </c>
      <c r="Y393" s="6">
        <v>101.3712495833333</v>
      </c>
      <c r="Z393" s="6">
        <v>812.45448091666674</v>
      </c>
      <c r="AA393" s="10">
        <v>-560.46025674999999</v>
      </c>
      <c r="AB393" s="5">
        <v>-459.08903750000007</v>
      </c>
      <c r="AC393" s="6">
        <v>49.995445749999988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43482.125</v>
      </c>
      <c r="B394" s="14">
        <v>43482.166666666664</v>
      </c>
      <c r="C394" s="6" t="s">
        <v>1778</v>
      </c>
      <c r="D394" s="10">
        <v>933.47085058333334</v>
      </c>
      <c r="E394" s="6" t="s">
        <v>1779</v>
      </c>
      <c r="F394" s="10">
        <v>1298.3997396666671</v>
      </c>
      <c r="G394" s="6" t="s">
        <v>1780</v>
      </c>
      <c r="H394" s="10">
        <v>189.06942724999993</v>
      </c>
      <c r="I394" s="6">
        <v>879</v>
      </c>
      <c r="J394" s="6">
        <v>624</v>
      </c>
      <c r="K394" s="5">
        <v>879</v>
      </c>
      <c r="L394" s="6">
        <v>485</v>
      </c>
      <c r="M394" s="6">
        <v>1016</v>
      </c>
      <c r="N394" s="6">
        <v>208.5</v>
      </c>
      <c r="O394" s="6">
        <v>1016</v>
      </c>
      <c r="P394" s="11">
        <v>1823.5</v>
      </c>
      <c r="Q394" s="6">
        <v>0</v>
      </c>
      <c r="R394" s="6">
        <v>0</v>
      </c>
      <c r="S394" s="6">
        <v>0</v>
      </c>
      <c r="T394" s="6">
        <v>0</v>
      </c>
      <c r="U394" s="15" t="s">
        <v>1781</v>
      </c>
      <c r="V394" s="12" t="s">
        <v>1782</v>
      </c>
      <c r="W394" s="6" t="s">
        <v>33</v>
      </c>
      <c r="X394" s="6" t="s">
        <v>1781</v>
      </c>
      <c r="Y394" s="6">
        <v>87.532180666666662</v>
      </c>
      <c r="Z394" s="6">
        <v>847.97432600000002</v>
      </c>
      <c r="AA394" s="10">
        <v>-570.50008100000002</v>
      </c>
      <c r="AB394" s="5">
        <v>-482.9679083333333</v>
      </c>
      <c r="AC394" s="6">
        <v>49.993457416666672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43482.166666666657</v>
      </c>
      <c r="B395" s="14">
        <v>43482.208333333321</v>
      </c>
      <c r="C395" s="6" t="s">
        <v>517</v>
      </c>
      <c r="D395" s="10">
        <v>918.2257791666666</v>
      </c>
      <c r="E395" s="6" t="s">
        <v>1783</v>
      </c>
      <c r="F395" s="10">
        <v>1297.6018880833331</v>
      </c>
      <c r="G395" s="6" t="s">
        <v>1784</v>
      </c>
      <c r="H395" s="10">
        <v>193.50278991666676</v>
      </c>
      <c r="I395" s="6">
        <v>879</v>
      </c>
      <c r="J395" s="6">
        <v>610</v>
      </c>
      <c r="K395" s="5">
        <v>879</v>
      </c>
      <c r="L395" s="6">
        <v>596</v>
      </c>
      <c r="M395" s="6">
        <v>1016</v>
      </c>
      <c r="N395" s="6">
        <v>352.2</v>
      </c>
      <c r="O395" s="6">
        <v>1016</v>
      </c>
      <c r="P395" s="11">
        <v>1679.8</v>
      </c>
      <c r="Q395" s="6">
        <v>0</v>
      </c>
      <c r="R395" s="6">
        <v>0</v>
      </c>
      <c r="S395" s="6">
        <v>0</v>
      </c>
      <c r="T395" s="6">
        <v>0</v>
      </c>
      <c r="U395" s="15" t="s">
        <v>1785</v>
      </c>
      <c r="V395" s="12" t="s">
        <v>1786</v>
      </c>
      <c r="W395" s="6" t="s">
        <v>33</v>
      </c>
      <c r="X395" s="6" t="s">
        <v>1785</v>
      </c>
      <c r="Y395" s="6">
        <v>124.4921724166667</v>
      </c>
      <c r="Z395" s="6">
        <v>707.94377024999983</v>
      </c>
      <c r="AA395" s="10">
        <v>-453.11759874999996</v>
      </c>
      <c r="AB395" s="5">
        <v>-328.62542466666667</v>
      </c>
      <c r="AC395" s="6">
        <v>49.993806583333338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43482.208333333343</v>
      </c>
      <c r="B396" s="14">
        <v>43482.250000000007</v>
      </c>
      <c r="C396" s="6" t="s">
        <v>1787</v>
      </c>
      <c r="D396" s="10">
        <v>947.60056050000003</v>
      </c>
      <c r="E396" s="6" t="s">
        <v>1788</v>
      </c>
      <c r="F396" s="10">
        <v>1333.9984640833341</v>
      </c>
      <c r="G396" s="6" t="s">
        <v>1789</v>
      </c>
      <c r="H396" s="10">
        <v>189.00185083333332</v>
      </c>
      <c r="I396" s="6">
        <v>879</v>
      </c>
      <c r="J396" s="6">
        <v>603</v>
      </c>
      <c r="K396" s="5">
        <v>879</v>
      </c>
      <c r="L396" s="6">
        <v>632.5</v>
      </c>
      <c r="M396" s="6">
        <v>1016</v>
      </c>
      <c r="N396" s="6">
        <v>323.5</v>
      </c>
      <c r="O396" s="6">
        <v>1016</v>
      </c>
      <c r="P396" s="11">
        <v>1708.5</v>
      </c>
      <c r="Q396" s="6">
        <v>0</v>
      </c>
      <c r="R396" s="6">
        <v>0</v>
      </c>
      <c r="S396" s="6">
        <v>0</v>
      </c>
      <c r="T396" s="6">
        <v>0</v>
      </c>
      <c r="U396" s="15" t="s">
        <v>1035</v>
      </c>
      <c r="V396" s="12" t="s">
        <v>1790</v>
      </c>
      <c r="W396" s="6" t="s">
        <v>33</v>
      </c>
      <c r="X396" s="6" t="s">
        <v>1035</v>
      </c>
      <c r="Y396" s="6">
        <v>147.3251095</v>
      </c>
      <c r="Z396" s="6">
        <v>704.00747691666675</v>
      </c>
      <c r="AA396" s="10">
        <v>-465.00282041666668</v>
      </c>
      <c r="AB396" s="5">
        <v>-317.6777090833333</v>
      </c>
      <c r="AC396" s="6">
        <v>49.992778083333327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43482.25</v>
      </c>
      <c r="B397" s="14">
        <v>43482.291666666664</v>
      </c>
      <c r="C397" s="6" t="s">
        <v>1057</v>
      </c>
      <c r="D397" s="10">
        <v>1060.988550833333</v>
      </c>
      <c r="E397" s="6" t="s">
        <v>1791</v>
      </c>
      <c r="F397" s="10">
        <v>1552.1894226666659</v>
      </c>
      <c r="G397" s="6" t="s">
        <v>1180</v>
      </c>
      <c r="H397" s="10">
        <v>148.6912163333333</v>
      </c>
      <c r="I397" s="6">
        <v>879</v>
      </c>
      <c r="J397" s="6">
        <v>509</v>
      </c>
      <c r="K397" s="5">
        <v>879</v>
      </c>
      <c r="L397" s="6">
        <v>913.7</v>
      </c>
      <c r="M397" s="6">
        <v>1016</v>
      </c>
      <c r="N397" s="6">
        <v>481.1</v>
      </c>
      <c r="O397" s="6">
        <v>1016</v>
      </c>
      <c r="P397" s="11">
        <v>1550.9</v>
      </c>
      <c r="Q397" s="6">
        <v>0</v>
      </c>
      <c r="R397" s="6">
        <v>0</v>
      </c>
      <c r="S397" s="6">
        <v>0</v>
      </c>
      <c r="T397" s="6">
        <v>0</v>
      </c>
      <c r="U397" s="15" t="s">
        <v>1792</v>
      </c>
      <c r="V397" s="12" t="s">
        <v>1793</v>
      </c>
      <c r="W397" s="6" t="s">
        <v>33</v>
      </c>
      <c r="X397" s="6" t="s">
        <v>1792</v>
      </c>
      <c r="Y397" s="6">
        <v>201.05132025</v>
      </c>
      <c r="Z397" s="6">
        <v>562.62905058333331</v>
      </c>
      <c r="AA397" s="10">
        <v>-272.59236683333324</v>
      </c>
      <c r="AB397" s="5">
        <v>-71.541046083333342</v>
      </c>
      <c r="AC397" s="6">
        <v>50.002791500000001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43482.291666666657</v>
      </c>
      <c r="B398" s="14">
        <v>43482.333333333321</v>
      </c>
      <c r="C398" s="6" t="s">
        <v>1794</v>
      </c>
      <c r="D398" s="10">
        <v>1205.5903320833329</v>
      </c>
      <c r="E398" s="6" t="s">
        <v>1795</v>
      </c>
      <c r="F398" s="10">
        <v>1631.9212849166661</v>
      </c>
      <c r="G398" s="6" t="s">
        <v>1796</v>
      </c>
      <c r="H398" s="10">
        <v>129.02519383333333</v>
      </c>
      <c r="I398" s="6">
        <v>879</v>
      </c>
      <c r="J398" s="6">
        <v>519</v>
      </c>
      <c r="K398" s="5">
        <v>879</v>
      </c>
      <c r="L398" s="6">
        <v>968.1</v>
      </c>
      <c r="M398" s="6">
        <v>1016</v>
      </c>
      <c r="N398" s="6">
        <v>646</v>
      </c>
      <c r="O398" s="6">
        <v>1016</v>
      </c>
      <c r="P398" s="11">
        <v>1386</v>
      </c>
      <c r="Q398" s="6">
        <v>0</v>
      </c>
      <c r="R398" s="6">
        <v>0</v>
      </c>
      <c r="S398" s="6">
        <v>0</v>
      </c>
      <c r="T398" s="6">
        <v>0</v>
      </c>
      <c r="U398" s="15" t="s">
        <v>1797</v>
      </c>
      <c r="V398" s="12" t="s">
        <v>1798</v>
      </c>
      <c r="W398" s="6" t="s">
        <v>33</v>
      </c>
      <c r="X398" s="6" t="s">
        <v>1797</v>
      </c>
      <c r="Y398" s="6">
        <v>230.77320091666661</v>
      </c>
      <c r="Z398" s="6">
        <v>418.44770441666668</v>
      </c>
      <c r="AA398" s="10">
        <v>-223.07194941666654</v>
      </c>
      <c r="AB398" s="5">
        <v>7.7012509166666661</v>
      </c>
      <c r="AC398" s="6">
        <v>49.999653833333333</v>
      </c>
      <c r="AD398" s="21"/>
      <c r="AF398" s="13">
        <f t="shared" si="12"/>
        <v>-879</v>
      </c>
      <c r="AG398" s="13">
        <f t="shared" si="13"/>
        <v>-1016</v>
      </c>
    </row>
    <row r="399" spans="1:33" x14ac:dyDescent="0.25">
      <c r="A399" s="14">
        <v>43482.333333333343</v>
      </c>
      <c r="B399" s="14">
        <v>43482.375000000007</v>
      </c>
      <c r="C399" s="6" t="s">
        <v>1799</v>
      </c>
      <c r="D399" s="10">
        <v>1312.6634927499999</v>
      </c>
      <c r="E399" s="6" t="s">
        <v>1800</v>
      </c>
      <c r="F399" s="10">
        <v>1696.272176083334</v>
      </c>
      <c r="G399" s="6" t="s">
        <v>1801</v>
      </c>
      <c r="H399" s="10">
        <v>126.16112858333334</v>
      </c>
      <c r="I399" s="6">
        <v>879</v>
      </c>
      <c r="J399" s="6">
        <v>473</v>
      </c>
      <c r="K399" s="5">
        <v>879</v>
      </c>
      <c r="L399" s="6">
        <v>990.2</v>
      </c>
      <c r="M399" s="6">
        <v>1016</v>
      </c>
      <c r="N399" s="6">
        <v>746</v>
      </c>
      <c r="O399" s="6">
        <v>1016</v>
      </c>
      <c r="P399" s="11">
        <v>1286</v>
      </c>
      <c r="Q399" s="6">
        <v>0</v>
      </c>
      <c r="R399" s="6">
        <v>0</v>
      </c>
      <c r="S399" s="6">
        <v>0</v>
      </c>
      <c r="T399" s="6">
        <v>0</v>
      </c>
      <c r="U399" s="15" t="s">
        <v>1802</v>
      </c>
      <c r="V399" s="12" t="s">
        <v>1803</v>
      </c>
      <c r="W399" s="6" t="s">
        <v>33</v>
      </c>
      <c r="X399" s="6" t="s">
        <v>1802</v>
      </c>
      <c r="Y399" s="6">
        <v>299.02630099999999</v>
      </c>
      <c r="Z399" s="6">
        <v>315.30739066666661</v>
      </c>
      <c r="AA399" s="10">
        <v>-230.84964574999992</v>
      </c>
      <c r="AB399" s="5">
        <v>68.176666249999997</v>
      </c>
      <c r="AC399" s="6">
        <v>49.998111666666667</v>
      </c>
      <c r="AD399" s="21"/>
      <c r="AF399" s="13">
        <f t="shared" si="12"/>
        <v>-879</v>
      </c>
      <c r="AG399" s="13">
        <f t="shared" si="13"/>
        <v>-1016</v>
      </c>
    </row>
    <row r="400" spans="1:33" x14ac:dyDescent="0.25">
      <c r="A400" s="14">
        <v>43482.375</v>
      </c>
      <c r="B400" s="14">
        <v>43482.416666666664</v>
      </c>
      <c r="C400" s="6" t="s">
        <v>1178</v>
      </c>
      <c r="D400" s="10">
        <v>1329.9576110833329</v>
      </c>
      <c r="E400" s="6" t="s">
        <v>1804</v>
      </c>
      <c r="F400" s="10">
        <v>1682.8152974166669</v>
      </c>
      <c r="G400" s="6" t="s">
        <v>1805</v>
      </c>
      <c r="H400" s="10">
        <v>132.28429825000003</v>
      </c>
      <c r="I400" s="6">
        <v>879</v>
      </c>
      <c r="J400" s="6">
        <v>353</v>
      </c>
      <c r="K400" s="5">
        <v>879</v>
      </c>
      <c r="L400" s="6">
        <v>1165.4000000000001</v>
      </c>
      <c r="M400" s="6">
        <v>1016</v>
      </c>
      <c r="N400" s="6">
        <v>956.8</v>
      </c>
      <c r="O400" s="6">
        <v>1016</v>
      </c>
      <c r="P400" s="11">
        <v>1075.2</v>
      </c>
      <c r="Q400" s="6">
        <v>0</v>
      </c>
      <c r="R400" s="6">
        <v>0</v>
      </c>
      <c r="S400" s="6">
        <v>0</v>
      </c>
      <c r="T400" s="6">
        <v>0</v>
      </c>
      <c r="U400" s="15" t="s">
        <v>1806</v>
      </c>
      <c r="V400" s="12" t="s">
        <v>1807</v>
      </c>
      <c r="W400" s="6" t="s">
        <v>33</v>
      </c>
      <c r="X400" s="6" t="s">
        <v>1806</v>
      </c>
      <c r="Y400" s="6">
        <v>380.34359733333332</v>
      </c>
      <c r="Z400" s="6">
        <v>106.27550258333338</v>
      </c>
      <c r="AA400" s="10">
        <v>-133.79078175000001</v>
      </c>
      <c r="AB400" s="5">
        <v>246.58024808333329</v>
      </c>
      <c r="AC400" s="6">
        <v>49.998903333333338</v>
      </c>
      <c r="AD400" s="21"/>
      <c r="AF400" s="13">
        <f t="shared" si="12"/>
        <v>-879</v>
      </c>
      <c r="AG400" s="13">
        <f t="shared" si="13"/>
        <v>-1016</v>
      </c>
    </row>
    <row r="401" spans="1:33" x14ac:dyDescent="0.25">
      <c r="A401" s="14">
        <v>43482.416666666657</v>
      </c>
      <c r="B401" s="14">
        <v>43482.458333333321</v>
      </c>
      <c r="C401" s="6" t="s">
        <v>1808</v>
      </c>
      <c r="D401" s="10">
        <v>1334.021026583333</v>
      </c>
      <c r="E401" s="6" t="s">
        <v>1809</v>
      </c>
      <c r="F401" s="10">
        <v>1666.942423583333</v>
      </c>
      <c r="G401" s="6" t="s">
        <v>1810</v>
      </c>
      <c r="H401" s="10">
        <v>127.75441099999999</v>
      </c>
      <c r="I401" s="6">
        <v>879</v>
      </c>
      <c r="J401" s="6">
        <v>332</v>
      </c>
      <c r="K401" s="5">
        <v>879</v>
      </c>
      <c r="L401" s="6">
        <v>1170.2</v>
      </c>
      <c r="M401" s="6">
        <v>1016</v>
      </c>
      <c r="N401" s="6">
        <v>924.1</v>
      </c>
      <c r="O401" s="6">
        <v>1016</v>
      </c>
      <c r="P401" s="11">
        <v>1107.9000000000001</v>
      </c>
      <c r="Q401" s="6">
        <v>0</v>
      </c>
      <c r="R401" s="6">
        <v>0</v>
      </c>
      <c r="S401" s="6">
        <v>0</v>
      </c>
      <c r="T401" s="6">
        <v>0</v>
      </c>
      <c r="U401" s="15" t="s">
        <v>1811</v>
      </c>
      <c r="V401" s="12" t="s">
        <v>1812</v>
      </c>
      <c r="W401" s="6" t="s">
        <v>33</v>
      </c>
      <c r="X401" s="6" t="s">
        <v>1811</v>
      </c>
      <c r="Y401" s="6">
        <v>386.8479564166667</v>
      </c>
      <c r="Z401" s="6">
        <v>110.4628583333333</v>
      </c>
      <c r="AA401" s="10">
        <v>-164.28454275000001</v>
      </c>
      <c r="AB401" s="5">
        <v>222.56341058333331</v>
      </c>
      <c r="AC401" s="6">
        <v>50.00023616666666</v>
      </c>
      <c r="AD401" s="21"/>
      <c r="AF401" s="13">
        <f t="shared" si="12"/>
        <v>-879</v>
      </c>
      <c r="AG401" s="13">
        <f t="shared" si="13"/>
        <v>-1016</v>
      </c>
    </row>
    <row r="402" spans="1:33" x14ac:dyDescent="0.25">
      <c r="A402" s="14">
        <v>43482.458333333343</v>
      </c>
      <c r="B402" s="14">
        <v>43482.500000000007</v>
      </c>
      <c r="C402" s="6" t="s">
        <v>1813</v>
      </c>
      <c r="D402" s="10">
        <v>1334.5595193333329</v>
      </c>
      <c r="E402" s="6" t="s">
        <v>1814</v>
      </c>
      <c r="F402" s="10">
        <v>1678.6865538333329</v>
      </c>
      <c r="G402" s="6" t="s">
        <v>1815</v>
      </c>
      <c r="H402" s="10">
        <v>109.67722333333336</v>
      </c>
      <c r="I402" s="6">
        <v>879</v>
      </c>
      <c r="J402" s="6">
        <v>359</v>
      </c>
      <c r="K402" s="5">
        <v>879</v>
      </c>
      <c r="L402" s="6">
        <v>1130.9000000000001</v>
      </c>
      <c r="M402" s="6">
        <v>1016</v>
      </c>
      <c r="N402" s="6">
        <v>892.7</v>
      </c>
      <c r="O402" s="6">
        <v>1016</v>
      </c>
      <c r="P402" s="11">
        <v>1139.3</v>
      </c>
      <c r="Q402" s="6">
        <v>0</v>
      </c>
      <c r="R402" s="6">
        <v>0</v>
      </c>
      <c r="S402" s="6">
        <v>0</v>
      </c>
      <c r="T402" s="6">
        <v>0</v>
      </c>
      <c r="U402" s="15" t="s">
        <v>1816</v>
      </c>
      <c r="V402" s="12" t="s">
        <v>1817</v>
      </c>
      <c r="W402" s="6" t="s">
        <v>33</v>
      </c>
      <c r="X402" s="6" t="s">
        <v>1816</v>
      </c>
      <c r="Y402" s="6">
        <v>340.94557441666672</v>
      </c>
      <c r="Z402" s="6">
        <v>134.75910883333336</v>
      </c>
      <c r="AA402" s="10">
        <v>-131.52297533333331</v>
      </c>
      <c r="AB402" s="5">
        <v>209.42259849999999</v>
      </c>
      <c r="AC402" s="6">
        <v>49.999625166666668</v>
      </c>
      <c r="AD402" s="21"/>
      <c r="AF402" s="13">
        <f t="shared" si="12"/>
        <v>-879</v>
      </c>
      <c r="AG402" s="13">
        <f t="shared" si="13"/>
        <v>-1016</v>
      </c>
    </row>
    <row r="403" spans="1:33" x14ac:dyDescent="0.25">
      <c r="A403" s="14">
        <v>43482.5</v>
      </c>
      <c r="B403" s="14">
        <v>43482.541666666664</v>
      </c>
      <c r="C403" s="6" t="s">
        <v>1818</v>
      </c>
      <c r="D403" s="10">
        <v>1312.530029333333</v>
      </c>
      <c r="E403" s="6" t="s">
        <v>1819</v>
      </c>
      <c r="F403" s="10">
        <v>1719.13058475</v>
      </c>
      <c r="G403" s="6" t="s">
        <v>1820</v>
      </c>
      <c r="H403" s="10">
        <v>144.25846050000001</v>
      </c>
      <c r="I403" s="6">
        <v>879</v>
      </c>
      <c r="J403" s="6">
        <v>311</v>
      </c>
      <c r="K403" s="5">
        <v>879</v>
      </c>
      <c r="L403" s="6">
        <v>1237.0999999999999</v>
      </c>
      <c r="M403" s="6">
        <v>1016</v>
      </c>
      <c r="N403" s="6">
        <v>988.9</v>
      </c>
      <c r="O403" s="6">
        <v>1016</v>
      </c>
      <c r="P403" s="11">
        <v>1043.0999999999999</v>
      </c>
      <c r="Q403" s="6">
        <v>0</v>
      </c>
      <c r="R403" s="6">
        <v>0</v>
      </c>
      <c r="S403" s="6">
        <v>0</v>
      </c>
      <c r="T403" s="6">
        <v>0</v>
      </c>
      <c r="U403" s="15" t="s">
        <v>1821</v>
      </c>
      <c r="V403" s="12" t="s">
        <v>1822</v>
      </c>
      <c r="W403" s="6" t="s">
        <v>33</v>
      </c>
      <c r="X403" s="6" t="s">
        <v>1821</v>
      </c>
      <c r="Y403" s="6">
        <v>410.81666808333341</v>
      </c>
      <c r="Z403" s="6">
        <v>58.066579000000004</v>
      </c>
      <c r="AA403" s="10">
        <v>-62.425006416666619</v>
      </c>
      <c r="AB403" s="5">
        <v>348.39165750000001</v>
      </c>
      <c r="AC403" s="6">
        <v>50.000527166666657</v>
      </c>
      <c r="AD403" s="21"/>
      <c r="AF403" s="13">
        <f t="shared" si="12"/>
        <v>-879</v>
      </c>
      <c r="AG403" s="13">
        <f t="shared" si="13"/>
        <v>-1016</v>
      </c>
    </row>
    <row r="404" spans="1:33" x14ac:dyDescent="0.25">
      <c r="A404" s="14">
        <v>43482.541666666657</v>
      </c>
      <c r="B404" s="14">
        <v>43482.583333333321</v>
      </c>
      <c r="C404" s="6" t="s">
        <v>1823</v>
      </c>
      <c r="D404" s="10">
        <v>1331.8086444999999</v>
      </c>
      <c r="E404" s="6" t="s">
        <v>1824</v>
      </c>
      <c r="F404" s="10">
        <v>1716.739817333334</v>
      </c>
      <c r="G404" s="6" t="s">
        <v>1825</v>
      </c>
      <c r="H404" s="10">
        <v>139.39407308333332</v>
      </c>
      <c r="I404" s="6">
        <v>879</v>
      </c>
      <c r="J404" s="6">
        <v>242</v>
      </c>
      <c r="K404" s="5">
        <v>879</v>
      </c>
      <c r="L404" s="6">
        <v>1307.9000000000001</v>
      </c>
      <c r="M404" s="6">
        <v>1016</v>
      </c>
      <c r="N404" s="6">
        <v>1088.2</v>
      </c>
      <c r="O404" s="6">
        <v>1016</v>
      </c>
      <c r="P404" s="11">
        <v>943.8</v>
      </c>
      <c r="Q404" s="6">
        <v>0</v>
      </c>
      <c r="R404" s="6">
        <v>0</v>
      </c>
      <c r="S404" s="6">
        <v>0</v>
      </c>
      <c r="T404" s="6">
        <v>0</v>
      </c>
      <c r="U404" s="15" t="s">
        <v>1826</v>
      </c>
      <c r="V404" s="12" t="s">
        <v>1827</v>
      </c>
      <c r="W404" s="6" t="s">
        <v>33</v>
      </c>
      <c r="X404" s="6" t="s">
        <v>1826</v>
      </c>
      <c r="Y404" s="6">
        <v>466.60959874999998</v>
      </c>
      <c r="Z404" s="6">
        <v>-79.588195916666677</v>
      </c>
      <c r="AA404" s="10">
        <v>-2.0747958333333258</v>
      </c>
      <c r="AB404" s="5">
        <v>464.53481266666682</v>
      </c>
      <c r="AC404" s="6">
        <v>50.000166416666673</v>
      </c>
      <c r="AD404" s="21"/>
      <c r="AF404" s="13">
        <f t="shared" si="12"/>
        <v>-879</v>
      </c>
      <c r="AG404" s="13">
        <f t="shared" si="13"/>
        <v>-1016</v>
      </c>
    </row>
    <row r="405" spans="1:33" x14ac:dyDescent="0.25">
      <c r="A405" s="14">
        <v>43482.583333333343</v>
      </c>
      <c r="B405" s="14">
        <v>43482.625000000007</v>
      </c>
      <c r="C405" s="6" t="s">
        <v>1828</v>
      </c>
      <c r="D405" s="10">
        <v>1324.85694375</v>
      </c>
      <c r="E405" s="6" t="s">
        <v>1829</v>
      </c>
      <c r="F405" s="10">
        <v>1691.414855916667</v>
      </c>
      <c r="G405" s="6" t="s">
        <v>1830</v>
      </c>
      <c r="H405" s="10">
        <v>118.05946424999996</v>
      </c>
      <c r="I405" s="6">
        <v>879</v>
      </c>
      <c r="J405" s="6">
        <v>248</v>
      </c>
      <c r="K405" s="5">
        <v>879</v>
      </c>
      <c r="L405" s="6">
        <v>1321.6</v>
      </c>
      <c r="M405" s="6">
        <v>1016</v>
      </c>
      <c r="N405" s="6">
        <v>1079</v>
      </c>
      <c r="O405" s="6">
        <v>1016</v>
      </c>
      <c r="P405" s="11">
        <v>953</v>
      </c>
      <c r="Q405" s="6">
        <v>0</v>
      </c>
      <c r="R405" s="6">
        <v>0</v>
      </c>
      <c r="S405" s="6">
        <v>0</v>
      </c>
      <c r="T405" s="6">
        <v>0</v>
      </c>
      <c r="U405" s="15" t="s">
        <v>1831</v>
      </c>
      <c r="V405" s="12" t="s">
        <v>151</v>
      </c>
      <c r="W405" s="6" t="s">
        <v>33</v>
      </c>
      <c r="X405" s="6" t="s">
        <v>1831</v>
      </c>
      <c r="Y405" s="6">
        <v>443.03421800000012</v>
      </c>
      <c r="Z405" s="6">
        <v>-65.576107833333339</v>
      </c>
      <c r="AA405" s="10">
        <v>-10.823155166666638</v>
      </c>
      <c r="AB405" s="5">
        <v>432.21106208333339</v>
      </c>
      <c r="AC405" s="6">
        <v>50.000722666666668</v>
      </c>
      <c r="AD405" s="21"/>
      <c r="AF405" s="13">
        <f t="shared" si="12"/>
        <v>-879</v>
      </c>
      <c r="AG405" s="13">
        <f t="shared" si="13"/>
        <v>-1016</v>
      </c>
    </row>
    <row r="406" spans="1:33" x14ac:dyDescent="0.25">
      <c r="A406" s="14">
        <v>43482.625</v>
      </c>
      <c r="B406" s="14">
        <v>43482.666666666664</v>
      </c>
      <c r="C406" s="6" t="s">
        <v>1832</v>
      </c>
      <c r="D406" s="10">
        <v>1334.541239583333</v>
      </c>
      <c r="E406" s="6" t="s">
        <v>1833</v>
      </c>
      <c r="F406" s="10">
        <v>1696.080027416667</v>
      </c>
      <c r="G406" s="6" t="s">
        <v>1834</v>
      </c>
      <c r="H406" s="10">
        <v>130.74935274999993</v>
      </c>
      <c r="I406" s="6">
        <v>879</v>
      </c>
      <c r="J406" s="6">
        <v>219</v>
      </c>
      <c r="K406" s="5">
        <v>879</v>
      </c>
      <c r="L406" s="6">
        <v>1316.1</v>
      </c>
      <c r="M406" s="6">
        <v>1016</v>
      </c>
      <c r="N406" s="6">
        <v>1061.3</v>
      </c>
      <c r="O406" s="6">
        <v>1016</v>
      </c>
      <c r="P406" s="11">
        <v>970.7</v>
      </c>
      <c r="Q406" s="6">
        <v>0</v>
      </c>
      <c r="R406" s="6">
        <v>0</v>
      </c>
      <c r="S406" s="6">
        <v>0</v>
      </c>
      <c r="T406" s="6">
        <v>0</v>
      </c>
      <c r="U406" s="15" t="s">
        <v>1835</v>
      </c>
      <c r="V406" s="12" t="s">
        <v>1836</v>
      </c>
      <c r="W406" s="6" t="s">
        <v>33</v>
      </c>
      <c r="X406" s="6" t="s">
        <v>1835</v>
      </c>
      <c r="Y406" s="6">
        <v>458.74841049999992</v>
      </c>
      <c r="Z406" s="6">
        <v>-74.297633250000004</v>
      </c>
      <c r="AA406" s="10">
        <v>-22.968324166666704</v>
      </c>
      <c r="AB406" s="5">
        <v>435.82540391666657</v>
      </c>
      <c r="AC406" s="6">
        <v>50.000832000000003</v>
      </c>
      <c r="AD406" s="21"/>
      <c r="AF406" s="13">
        <f t="shared" si="12"/>
        <v>-879</v>
      </c>
      <c r="AG406" s="13">
        <f t="shared" si="13"/>
        <v>-1016</v>
      </c>
    </row>
    <row r="407" spans="1:33" x14ac:dyDescent="0.25">
      <c r="A407" s="14">
        <v>43482.666666666657</v>
      </c>
      <c r="B407" s="14">
        <v>43482.708333333321</v>
      </c>
      <c r="C407" s="6" t="s">
        <v>1837</v>
      </c>
      <c r="D407" s="10">
        <v>1354.5036520000001</v>
      </c>
      <c r="E407" s="6" t="s">
        <v>1838</v>
      </c>
      <c r="F407" s="10">
        <v>1690.8569845</v>
      </c>
      <c r="G407" s="6" t="s">
        <v>1839</v>
      </c>
      <c r="H407" s="10">
        <v>125.32972275</v>
      </c>
      <c r="I407" s="6">
        <v>879</v>
      </c>
      <c r="J407" s="6">
        <v>284</v>
      </c>
      <c r="K407" s="5">
        <v>879</v>
      </c>
      <c r="L407" s="6">
        <v>1153.0999999999999</v>
      </c>
      <c r="M407" s="6">
        <v>1016</v>
      </c>
      <c r="N407" s="6">
        <v>919.1</v>
      </c>
      <c r="O407" s="6">
        <v>1016</v>
      </c>
      <c r="P407" s="11">
        <v>1112.9000000000001</v>
      </c>
      <c r="Q407" s="6">
        <v>0</v>
      </c>
      <c r="R407" s="6">
        <v>0</v>
      </c>
      <c r="S407" s="6">
        <v>0</v>
      </c>
      <c r="T407" s="6">
        <v>0</v>
      </c>
      <c r="U407" s="15" t="s">
        <v>1840</v>
      </c>
      <c r="V407" s="12" t="s">
        <v>1841</v>
      </c>
      <c r="W407" s="6" t="s">
        <v>33</v>
      </c>
      <c r="X407" s="6" t="s">
        <v>1840</v>
      </c>
      <c r="Y407" s="6">
        <v>385.06190750000002</v>
      </c>
      <c r="Z407" s="6">
        <v>61.58914708333333</v>
      </c>
      <c r="AA407" s="10">
        <v>-110.24595958333333</v>
      </c>
      <c r="AB407" s="5">
        <v>274.81593824999999</v>
      </c>
      <c r="AC407" s="6">
        <v>50.000430666666666</v>
      </c>
      <c r="AD407" s="21"/>
      <c r="AF407" s="13">
        <f t="shared" si="12"/>
        <v>-879</v>
      </c>
      <c r="AG407" s="13">
        <f t="shared" si="13"/>
        <v>-1016</v>
      </c>
    </row>
    <row r="408" spans="1:33" x14ac:dyDescent="0.25">
      <c r="A408" s="14">
        <v>43482.708333333343</v>
      </c>
      <c r="B408" s="14">
        <v>43482.750000000007</v>
      </c>
      <c r="C408" s="6" t="s">
        <v>1842</v>
      </c>
      <c r="D408" s="10">
        <v>1368.7237854166669</v>
      </c>
      <c r="E408" s="6" t="s">
        <v>1843</v>
      </c>
      <c r="F408" s="10">
        <v>1683.6389362499999</v>
      </c>
      <c r="G408" s="6" t="s">
        <v>1844</v>
      </c>
      <c r="H408" s="10">
        <v>113.8562381666667</v>
      </c>
      <c r="I408" s="6">
        <v>879</v>
      </c>
      <c r="J408" s="6">
        <v>213</v>
      </c>
      <c r="K408" s="5">
        <v>879</v>
      </c>
      <c r="L408" s="6">
        <v>1221.0999999999999</v>
      </c>
      <c r="M408" s="6">
        <v>1016</v>
      </c>
      <c r="N408" s="6">
        <v>966.7</v>
      </c>
      <c r="O408" s="6">
        <v>1016</v>
      </c>
      <c r="P408" s="11">
        <v>1065.3</v>
      </c>
      <c r="Q408" s="6">
        <v>0</v>
      </c>
      <c r="R408" s="6">
        <v>0</v>
      </c>
      <c r="S408" s="6">
        <v>0</v>
      </c>
      <c r="T408" s="6">
        <v>0</v>
      </c>
      <c r="U408" s="15" t="s">
        <v>1845</v>
      </c>
      <c r="V408" s="12" t="s">
        <v>1846</v>
      </c>
      <c r="W408" s="6" t="s">
        <v>33</v>
      </c>
      <c r="X408" s="6" t="s">
        <v>1845</v>
      </c>
      <c r="Y408" s="6">
        <v>408.39455916666662</v>
      </c>
      <c r="Z408" s="6">
        <v>36.177016999999992</v>
      </c>
      <c r="AA408" s="10">
        <v>-129.65895383333338</v>
      </c>
      <c r="AB408" s="5">
        <v>278.61713016666658</v>
      </c>
      <c r="AC408" s="6">
        <v>50.000901916666663</v>
      </c>
      <c r="AD408" s="21"/>
      <c r="AF408" s="13">
        <f t="shared" si="12"/>
        <v>-879</v>
      </c>
      <c r="AG408" s="13">
        <f t="shared" si="13"/>
        <v>-1016</v>
      </c>
    </row>
    <row r="409" spans="1:33" x14ac:dyDescent="0.25">
      <c r="A409" s="14">
        <v>43482.75</v>
      </c>
      <c r="B409" s="14">
        <v>43482.791666666664</v>
      </c>
      <c r="C409" s="6" t="s">
        <v>1847</v>
      </c>
      <c r="D409" s="10">
        <v>1346.640665583333</v>
      </c>
      <c r="E409" s="6" t="s">
        <v>1848</v>
      </c>
      <c r="F409" s="10">
        <v>1684.238067666666</v>
      </c>
      <c r="G409" s="6" t="s">
        <v>1849</v>
      </c>
      <c r="H409" s="10">
        <v>127.33935900000003</v>
      </c>
      <c r="I409" s="6">
        <v>879</v>
      </c>
      <c r="J409" s="6">
        <v>137</v>
      </c>
      <c r="K409" s="5">
        <v>879</v>
      </c>
      <c r="L409" s="6">
        <v>1286.7</v>
      </c>
      <c r="M409" s="6">
        <v>1016</v>
      </c>
      <c r="N409" s="6">
        <v>1022.2</v>
      </c>
      <c r="O409" s="6">
        <v>1016</v>
      </c>
      <c r="P409" s="11">
        <v>1009.8</v>
      </c>
      <c r="Q409" s="6">
        <v>0</v>
      </c>
      <c r="R409" s="6">
        <v>0</v>
      </c>
      <c r="S409" s="6">
        <v>0</v>
      </c>
      <c r="T409" s="6">
        <v>0</v>
      </c>
      <c r="U409" s="15" t="s">
        <v>1850</v>
      </c>
      <c r="V409" s="12" t="s">
        <v>1851</v>
      </c>
      <c r="W409" s="6" t="s">
        <v>33</v>
      </c>
      <c r="X409" s="6" t="s">
        <v>1850</v>
      </c>
      <c r="Y409" s="6">
        <v>465.99591816666668</v>
      </c>
      <c r="Z409" s="6">
        <v>-27.504399999999997</v>
      </c>
      <c r="AA409" s="10">
        <v>-100.95419500000006</v>
      </c>
      <c r="AB409" s="5">
        <v>365.04170741666672</v>
      </c>
      <c r="AC409" s="6">
        <v>49.998417083333322</v>
      </c>
      <c r="AD409" s="21"/>
      <c r="AF409" s="13">
        <f t="shared" si="12"/>
        <v>-879</v>
      </c>
      <c r="AG409" s="13">
        <f t="shared" si="13"/>
        <v>-1016</v>
      </c>
    </row>
    <row r="410" spans="1:33" x14ac:dyDescent="0.25">
      <c r="A410" s="14">
        <v>43482.791666666657</v>
      </c>
      <c r="B410" s="14">
        <v>43482.833333333321</v>
      </c>
      <c r="C410" s="6" t="s">
        <v>1852</v>
      </c>
      <c r="D410" s="10">
        <v>1311.3366903333331</v>
      </c>
      <c r="E410" s="6" t="s">
        <v>1853</v>
      </c>
      <c r="F410" s="10">
        <v>1680.2687784166669</v>
      </c>
      <c r="G410" s="6" t="s">
        <v>1854</v>
      </c>
      <c r="H410" s="10">
        <v>130.87712741666667</v>
      </c>
      <c r="I410" s="6">
        <v>879</v>
      </c>
      <c r="J410" s="6">
        <v>149</v>
      </c>
      <c r="K410" s="5">
        <v>879</v>
      </c>
      <c r="L410" s="6">
        <v>1328.2</v>
      </c>
      <c r="M410" s="6">
        <v>1016</v>
      </c>
      <c r="N410" s="6">
        <v>1079.7</v>
      </c>
      <c r="O410" s="6">
        <v>1016</v>
      </c>
      <c r="P410" s="11">
        <v>952.3</v>
      </c>
      <c r="Q410" s="6">
        <v>0</v>
      </c>
      <c r="R410" s="6">
        <v>0</v>
      </c>
      <c r="S410" s="6">
        <v>0</v>
      </c>
      <c r="T410" s="6">
        <v>0</v>
      </c>
      <c r="U410" s="15" t="s">
        <v>1855</v>
      </c>
      <c r="V410" s="12" t="s">
        <v>1856</v>
      </c>
      <c r="W410" s="6" t="s">
        <v>33</v>
      </c>
      <c r="X410" s="6" t="s">
        <v>1855</v>
      </c>
      <c r="Y410" s="6">
        <v>514.48846949999995</v>
      </c>
      <c r="Z410" s="6">
        <v>-77.391161833333328</v>
      </c>
      <c r="AA410" s="10">
        <v>-68.23214200000001</v>
      </c>
      <c r="AB410" s="5">
        <v>446.25632991666657</v>
      </c>
      <c r="AC410" s="6">
        <v>50.001054833333328</v>
      </c>
      <c r="AD410" s="21"/>
      <c r="AF410" s="13">
        <f t="shared" si="12"/>
        <v>-879</v>
      </c>
      <c r="AG410" s="13">
        <f t="shared" si="13"/>
        <v>-1016</v>
      </c>
    </row>
    <row r="411" spans="1:33" x14ac:dyDescent="0.25">
      <c r="A411" s="14">
        <v>43482.833333333343</v>
      </c>
      <c r="B411" s="14">
        <v>43482.875000000007</v>
      </c>
      <c r="C411" s="6" t="s">
        <v>1857</v>
      </c>
      <c r="D411" s="10">
        <v>1279.7249450833331</v>
      </c>
      <c r="E411" s="6" t="s">
        <v>1858</v>
      </c>
      <c r="F411" s="10">
        <v>1674.454345833333</v>
      </c>
      <c r="G411" s="6" t="s">
        <v>1859</v>
      </c>
      <c r="H411" s="10">
        <v>135.69646033333333</v>
      </c>
      <c r="I411" s="6">
        <v>879</v>
      </c>
      <c r="J411" s="6">
        <v>0</v>
      </c>
      <c r="K411" s="5">
        <v>879</v>
      </c>
      <c r="L411" s="6">
        <v>1456.8</v>
      </c>
      <c r="M411" s="6">
        <v>1016</v>
      </c>
      <c r="N411" s="6">
        <v>1181.5</v>
      </c>
      <c r="O411" s="6">
        <v>1016</v>
      </c>
      <c r="P411" s="11">
        <v>850.5</v>
      </c>
      <c r="Q411" s="6">
        <v>0</v>
      </c>
      <c r="R411" s="6">
        <v>0</v>
      </c>
      <c r="S411" s="6">
        <v>0</v>
      </c>
      <c r="T411" s="6">
        <v>0</v>
      </c>
      <c r="U411" s="15" t="s">
        <v>1860</v>
      </c>
      <c r="V411" s="12" t="s">
        <v>1861</v>
      </c>
      <c r="W411" s="6" t="s">
        <v>33</v>
      </c>
      <c r="X411" s="6" t="s">
        <v>1860</v>
      </c>
      <c r="Y411" s="6">
        <v>673.35322066666663</v>
      </c>
      <c r="Z411" s="6">
        <v>-142.59692433333331</v>
      </c>
      <c r="AA411" s="10">
        <v>-136.36849066666667</v>
      </c>
      <c r="AB411" s="5">
        <v>536.98473616666661</v>
      </c>
      <c r="AC411" s="6">
        <v>49.999097999999996</v>
      </c>
      <c r="AD411" s="21"/>
      <c r="AF411" s="13">
        <f t="shared" si="12"/>
        <v>-879</v>
      </c>
      <c r="AG411" s="13">
        <f t="shared" si="13"/>
        <v>-1016</v>
      </c>
    </row>
    <row r="412" spans="1:33" x14ac:dyDescent="0.25">
      <c r="A412" s="14">
        <v>43482.875</v>
      </c>
      <c r="B412" s="14">
        <v>43482.916666666664</v>
      </c>
      <c r="C412" s="6" t="s">
        <v>1862</v>
      </c>
      <c r="D412" s="10">
        <v>1220.8395386666671</v>
      </c>
      <c r="E412" s="6" t="s">
        <v>1863</v>
      </c>
      <c r="F412" s="10">
        <v>1653.1536153333329</v>
      </c>
      <c r="G412" s="6" t="s">
        <v>1864</v>
      </c>
      <c r="H412" s="10">
        <v>110.83604408333336</v>
      </c>
      <c r="I412" s="6">
        <v>879</v>
      </c>
      <c r="J412" s="6">
        <v>112</v>
      </c>
      <c r="K412" s="5">
        <v>879</v>
      </c>
      <c r="L412" s="6">
        <v>1322.2</v>
      </c>
      <c r="M412" s="6">
        <v>1016</v>
      </c>
      <c r="N412" s="6">
        <v>958.8</v>
      </c>
      <c r="O412" s="6">
        <v>1016</v>
      </c>
      <c r="P412" s="11">
        <v>1073.2</v>
      </c>
      <c r="Q412" s="6">
        <v>0</v>
      </c>
      <c r="R412" s="6">
        <v>0</v>
      </c>
      <c r="S412" s="6">
        <v>0</v>
      </c>
      <c r="T412" s="6">
        <v>0</v>
      </c>
      <c r="U412" s="15" t="s">
        <v>1865</v>
      </c>
      <c r="V412" s="12" t="s">
        <v>1266</v>
      </c>
      <c r="W412" s="6" t="s">
        <v>33</v>
      </c>
      <c r="X412" s="6" t="s">
        <v>1865</v>
      </c>
      <c r="Y412" s="6">
        <v>588.48789975000011</v>
      </c>
      <c r="Z412" s="6">
        <v>8.9614706666666706</v>
      </c>
      <c r="AA412" s="10">
        <v>-165.15080491666663</v>
      </c>
      <c r="AB412" s="5">
        <v>423.33707691666672</v>
      </c>
      <c r="AC412" s="6">
        <v>50.002555999999998</v>
      </c>
      <c r="AD412" s="21"/>
      <c r="AF412" s="13">
        <f t="shared" si="12"/>
        <v>-879</v>
      </c>
      <c r="AG412" s="13">
        <f t="shared" si="13"/>
        <v>-1016</v>
      </c>
    </row>
    <row r="413" spans="1:33" x14ac:dyDescent="0.25">
      <c r="A413" s="14">
        <v>43482.916666666657</v>
      </c>
      <c r="B413" s="14">
        <v>43482.958333333321</v>
      </c>
      <c r="C413" s="6" t="s">
        <v>1866</v>
      </c>
      <c r="D413" s="10">
        <v>1140.9531757499999</v>
      </c>
      <c r="E413" s="6" t="s">
        <v>1867</v>
      </c>
      <c r="F413" s="10">
        <v>1639.985789083333</v>
      </c>
      <c r="G413" s="6" t="s">
        <v>1868</v>
      </c>
      <c r="H413" s="10">
        <v>90.401669333333331</v>
      </c>
      <c r="I413" s="6">
        <v>879</v>
      </c>
      <c r="J413" s="6">
        <v>296</v>
      </c>
      <c r="K413" s="5">
        <v>879</v>
      </c>
      <c r="L413" s="6">
        <v>1024.4000000000001</v>
      </c>
      <c r="M413" s="6">
        <v>1016</v>
      </c>
      <c r="N413" s="6">
        <v>632.5</v>
      </c>
      <c r="O413" s="6">
        <v>1016</v>
      </c>
      <c r="P413" s="11">
        <v>1399.5</v>
      </c>
      <c r="Q413" s="6">
        <v>0</v>
      </c>
      <c r="R413" s="6">
        <v>0</v>
      </c>
      <c r="S413" s="6">
        <v>0</v>
      </c>
      <c r="T413" s="6">
        <v>0</v>
      </c>
      <c r="U413" s="15" t="s">
        <v>1869</v>
      </c>
      <c r="V413" s="12" t="s">
        <v>1870</v>
      </c>
      <c r="W413" s="6" t="s">
        <v>33</v>
      </c>
      <c r="X413" s="6" t="s">
        <v>1869</v>
      </c>
      <c r="Y413" s="6">
        <v>453.21517691666668</v>
      </c>
      <c r="Z413" s="6">
        <v>354.27449724999997</v>
      </c>
      <c r="AA413" s="10">
        <v>-308.6454745833334</v>
      </c>
      <c r="AB413" s="5">
        <v>144.56970591666669</v>
      </c>
      <c r="AC413" s="6">
        <v>49.99991716666667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25">
      <c r="A414" s="14">
        <v>43482.958333333343</v>
      </c>
      <c r="B414" s="14">
        <v>43483.000000000007</v>
      </c>
      <c r="C414" s="6" t="s">
        <v>1871</v>
      </c>
      <c r="D414" s="10">
        <v>1047.7173054166669</v>
      </c>
      <c r="E414" s="6" t="s">
        <v>1872</v>
      </c>
      <c r="F414" s="10">
        <v>1642.070902583333</v>
      </c>
      <c r="G414" s="6" t="s">
        <v>1873</v>
      </c>
      <c r="H414" s="10">
        <v>87.079596416666675</v>
      </c>
      <c r="I414" s="6">
        <v>879</v>
      </c>
      <c r="J414" s="6">
        <v>200</v>
      </c>
      <c r="K414" s="5">
        <v>879</v>
      </c>
      <c r="L414" s="6">
        <v>1124</v>
      </c>
      <c r="M414" s="6">
        <v>1016</v>
      </c>
      <c r="N414" s="6">
        <v>647.4</v>
      </c>
      <c r="O414" s="6">
        <v>1016</v>
      </c>
      <c r="P414" s="11">
        <v>1384.6</v>
      </c>
      <c r="Q414" s="6">
        <v>0</v>
      </c>
      <c r="R414" s="6">
        <v>0</v>
      </c>
      <c r="S414" s="6">
        <v>0</v>
      </c>
      <c r="T414" s="6">
        <v>0</v>
      </c>
      <c r="U414" s="15" t="s">
        <v>1874</v>
      </c>
      <c r="V414" s="12" t="s">
        <v>1875</v>
      </c>
      <c r="W414" s="6" t="s">
        <v>33</v>
      </c>
      <c r="X414" s="6" t="s">
        <v>1874</v>
      </c>
      <c r="Y414" s="6">
        <v>530.02584075000004</v>
      </c>
      <c r="Z414" s="6">
        <v>357.81869774999996</v>
      </c>
      <c r="AA414" s="10">
        <v>-293.53983124999996</v>
      </c>
      <c r="AB414" s="5">
        <v>236.48600250000001</v>
      </c>
      <c r="AC414" s="6">
        <v>50.005639166666661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25">
      <c r="A415" s="14">
        <v>43483</v>
      </c>
      <c r="B415" s="14">
        <v>43483.041666666664</v>
      </c>
      <c r="C415" s="6" t="s">
        <v>517</v>
      </c>
      <c r="D415" s="10">
        <v>991.10524491666672</v>
      </c>
      <c r="E415" s="6" t="s">
        <v>1876</v>
      </c>
      <c r="F415" s="10">
        <v>1556.442270916667</v>
      </c>
      <c r="G415" s="6" t="s">
        <v>1877</v>
      </c>
      <c r="H415" s="10">
        <v>77.018524166666651</v>
      </c>
      <c r="I415" s="6">
        <v>879</v>
      </c>
      <c r="J415" s="6">
        <v>375</v>
      </c>
      <c r="K415" s="5">
        <v>879</v>
      </c>
      <c r="L415" s="6">
        <v>693.5</v>
      </c>
      <c r="M415" s="6">
        <v>1016</v>
      </c>
      <c r="N415" s="6">
        <v>198.6</v>
      </c>
      <c r="O415" s="6">
        <v>1016</v>
      </c>
      <c r="P415" s="11">
        <v>1833.4</v>
      </c>
      <c r="Q415" s="6">
        <v>0</v>
      </c>
      <c r="R415" s="6">
        <v>0</v>
      </c>
      <c r="S415" s="6">
        <v>0</v>
      </c>
      <c r="T415" s="6">
        <v>0</v>
      </c>
      <c r="U415" s="15" t="s">
        <v>1878</v>
      </c>
      <c r="V415" s="12" t="s">
        <v>1879</v>
      </c>
      <c r="W415" s="6" t="s">
        <v>33</v>
      </c>
      <c r="X415" s="6" t="s">
        <v>1878</v>
      </c>
      <c r="Y415" s="6">
        <v>349.25975533333332</v>
      </c>
      <c r="Z415" s="6">
        <v>773.44582550000007</v>
      </c>
      <c r="AA415" s="10">
        <v>-557.4997166666667</v>
      </c>
      <c r="AB415" s="5">
        <v>-208.23997408333329</v>
      </c>
      <c r="AC415" s="6">
        <v>49.998971499999989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25">
      <c r="A416" s="14">
        <v>43483.041666666657</v>
      </c>
      <c r="B416" s="14">
        <v>43483.083333333321</v>
      </c>
      <c r="C416" s="6" t="s">
        <v>1880</v>
      </c>
      <c r="D416" s="10">
        <v>967.01154075000011</v>
      </c>
      <c r="E416" s="6" t="s">
        <v>1881</v>
      </c>
      <c r="F416" s="10">
        <v>1611.749267666667</v>
      </c>
      <c r="G416" s="6" t="s">
        <v>1882</v>
      </c>
      <c r="H416" s="10">
        <v>69.907144833333305</v>
      </c>
      <c r="I416" s="6">
        <v>879</v>
      </c>
      <c r="J416" s="6">
        <v>668</v>
      </c>
      <c r="K416" s="5">
        <v>879</v>
      </c>
      <c r="L416" s="6">
        <v>506.6</v>
      </c>
      <c r="M416" s="6">
        <v>1016</v>
      </c>
      <c r="N416" s="6">
        <v>0</v>
      </c>
      <c r="O416" s="6">
        <v>1016</v>
      </c>
      <c r="P416" s="11">
        <v>2032</v>
      </c>
      <c r="Q416" s="6">
        <v>0</v>
      </c>
      <c r="R416" s="6">
        <v>0</v>
      </c>
      <c r="S416" s="6">
        <v>0</v>
      </c>
      <c r="T416" s="6">
        <v>0</v>
      </c>
      <c r="U416" s="15" t="s">
        <v>1883</v>
      </c>
      <c r="V416" s="12" t="s">
        <v>1879</v>
      </c>
      <c r="W416" s="6" t="s">
        <v>33</v>
      </c>
      <c r="X416" s="6" t="s">
        <v>1883</v>
      </c>
      <c r="Y416" s="6">
        <v>245.78018574999999</v>
      </c>
      <c r="Z416" s="6">
        <v>993.93715025000006</v>
      </c>
      <c r="AA416" s="10">
        <v>-594.9207259166667</v>
      </c>
      <c r="AB416" s="5">
        <v>-349.12706133333342</v>
      </c>
      <c r="AC416" s="6">
        <v>50.002903500000002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43483.083333333343</v>
      </c>
      <c r="B417" s="14">
        <v>43483.125000000007</v>
      </c>
      <c r="C417" s="6" t="s">
        <v>1884</v>
      </c>
      <c r="D417" s="10">
        <v>954.9908396666666</v>
      </c>
      <c r="E417" s="6" t="s">
        <v>1885</v>
      </c>
      <c r="F417" s="10">
        <v>1601.4387309166671</v>
      </c>
      <c r="G417" s="6" t="s">
        <v>1886</v>
      </c>
      <c r="H417" s="10">
        <v>53.416797000000003</v>
      </c>
      <c r="I417" s="6">
        <v>879</v>
      </c>
      <c r="J417" s="6">
        <v>685</v>
      </c>
      <c r="K417" s="5">
        <v>879</v>
      </c>
      <c r="L417" s="6">
        <v>501</v>
      </c>
      <c r="M417" s="6">
        <v>1016</v>
      </c>
      <c r="N417" s="6">
        <v>0</v>
      </c>
      <c r="O417" s="6">
        <v>1016</v>
      </c>
      <c r="P417" s="11">
        <v>2032</v>
      </c>
      <c r="Q417" s="6">
        <v>0</v>
      </c>
      <c r="R417" s="6">
        <v>0</v>
      </c>
      <c r="S417" s="6">
        <v>0</v>
      </c>
      <c r="T417" s="6">
        <v>0</v>
      </c>
      <c r="U417" s="15" t="s">
        <v>1887</v>
      </c>
      <c r="V417" s="12" t="s">
        <v>1879</v>
      </c>
      <c r="W417" s="6" t="s">
        <v>33</v>
      </c>
      <c r="X417" s="6" t="s">
        <v>1887</v>
      </c>
      <c r="Y417" s="6">
        <v>182.62679041666669</v>
      </c>
      <c r="Z417" s="6">
        <v>1008.6106388333333</v>
      </c>
      <c r="AA417" s="10">
        <v>-544.82206191666671</v>
      </c>
      <c r="AB417" s="5">
        <v>-362.19527941666661</v>
      </c>
      <c r="AC417" s="6">
        <v>50.000055833333327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43483.125</v>
      </c>
      <c r="B418" s="14">
        <v>43483.166666666664</v>
      </c>
      <c r="C418" s="6" t="s">
        <v>1888</v>
      </c>
      <c r="D418" s="10">
        <v>947.05064908333327</v>
      </c>
      <c r="E418" s="6" t="s">
        <v>1889</v>
      </c>
      <c r="F418" s="10">
        <v>1592.2867838333329</v>
      </c>
      <c r="G418" s="6" t="s">
        <v>1890</v>
      </c>
      <c r="H418" s="10">
        <v>41.513512500000004</v>
      </c>
      <c r="I418" s="6">
        <v>879</v>
      </c>
      <c r="J418" s="6">
        <v>690</v>
      </c>
      <c r="K418" s="5">
        <v>879</v>
      </c>
      <c r="L418" s="6">
        <v>493.7</v>
      </c>
      <c r="M418" s="6">
        <v>1016</v>
      </c>
      <c r="N418" s="6">
        <v>0</v>
      </c>
      <c r="O418" s="6">
        <v>1016</v>
      </c>
      <c r="P418" s="11">
        <v>2032</v>
      </c>
      <c r="Q418" s="6">
        <v>0</v>
      </c>
      <c r="R418" s="6">
        <v>0</v>
      </c>
      <c r="S418" s="6">
        <v>0</v>
      </c>
      <c r="T418" s="6">
        <v>0</v>
      </c>
      <c r="U418" s="15" t="s">
        <v>1891</v>
      </c>
      <c r="V418" s="12" t="s">
        <v>1892</v>
      </c>
      <c r="W418" s="6" t="s">
        <v>33</v>
      </c>
      <c r="X418" s="6" t="s">
        <v>1891</v>
      </c>
      <c r="Y418" s="6">
        <v>163.30225766666669</v>
      </c>
      <c r="Z418" s="6">
        <v>1029.3942819166666</v>
      </c>
      <c r="AA418" s="10">
        <v>-547.46747958333333</v>
      </c>
      <c r="AB418" s="5">
        <v>-384.16520183333341</v>
      </c>
      <c r="AC418" s="6">
        <v>50.001444416666658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43483.166666666657</v>
      </c>
      <c r="B419" s="14">
        <v>43483.208333333321</v>
      </c>
      <c r="C419" s="6" t="s">
        <v>1893</v>
      </c>
      <c r="D419" s="10">
        <v>946.78192133333323</v>
      </c>
      <c r="E419" s="6" t="s">
        <v>1894</v>
      </c>
      <c r="F419" s="10">
        <v>1588.4667765833331</v>
      </c>
      <c r="G419" s="6" t="s">
        <v>1895</v>
      </c>
      <c r="H419" s="10">
        <v>36.557150499999999</v>
      </c>
      <c r="I419" s="6">
        <v>879</v>
      </c>
      <c r="J419" s="6">
        <v>508</v>
      </c>
      <c r="K419" s="5">
        <v>879</v>
      </c>
      <c r="L419" s="6">
        <v>670.5</v>
      </c>
      <c r="M419" s="6">
        <v>1016</v>
      </c>
      <c r="N419" s="6">
        <v>187.2</v>
      </c>
      <c r="O419" s="6">
        <v>1016</v>
      </c>
      <c r="P419" s="11">
        <v>1844.8</v>
      </c>
      <c r="Q419" s="6">
        <v>0</v>
      </c>
      <c r="R419" s="6">
        <v>0</v>
      </c>
      <c r="S419" s="6">
        <v>0</v>
      </c>
      <c r="T419" s="6">
        <v>0</v>
      </c>
      <c r="U419" s="15" t="s">
        <v>1896</v>
      </c>
      <c r="V419" s="12" t="s">
        <v>1897</v>
      </c>
      <c r="W419" s="6" t="s">
        <v>33</v>
      </c>
      <c r="X419" s="6" t="s">
        <v>1896</v>
      </c>
      <c r="Y419" s="6">
        <v>221.12577175000001</v>
      </c>
      <c r="Z419" s="6">
        <v>861.22297391666666</v>
      </c>
      <c r="AA419" s="10">
        <v>-440.71533066666666</v>
      </c>
      <c r="AB419" s="5">
        <v>-219.58956783333329</v>
      </c>
      <c r="AC419" s="6">
        <v>50.002096833333333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43483.208333333343</v>
      </c>
      <c r="B420" s="14">
        <v>43483.250000000007</v>
      </c>
      <c r="C420" s="6" t="s">
        <v>1898</v>
      </c>
      <c r="D420" s="10">
        <v>975.94531758333335</v>
      </c>
      <c r="E420" s="6" t="s">
        <v>1899</v>
      </c>
      <c r="F420" s="10">
        <v>1602.9968566666671</v>
      </c>
      <c r="G420" s="6" t="s">
        <v>1036</v>
      </c>
      <c r="H420" s="10">
        <v>44.895532083333336</v>
      </c>
      <c r="I420" s="6">
        <v>879</v>
      </c>
      <c r="J420" s="6">
        <v>426</v>
      </c>
      <c r="K420" s="5">
        <v>879</v>
      </c>
      <c r="L420" s="6">
        <v>823.6</v>
      </c>
      <c r="M420" s="6">
        <v>1016</v>
      </c>
      <c r="N420" s="6">
        <v>371.4</v>
      </c>
      <c r="O420" s="6">
        <v>1016</v>
      </c>
      <c r="P420" s="11">
        <v>1660.6</v>
      </c>
      <c r="Q420" s="6">
        <v>0</v>
      </c>
      <c r="R420" s="6">
        <v>0</v>
      </c>
      <c r="S420" s="6">
        <v>0</v>
      </c>
      <c r="T420" s="6">
        <v>0</v>
      </c>
      <c r="U420" s="15" t="s">
        <v>1900</v>
      </c>
      <c r="V420" s="12" t="s">
        <v>1901</v>
      </c>
      <c r="W420" s="6" t="s">
        <v>33</v>
      </c>
      <c r="X420" s="6" t="s">
        <v>1900</v>
      </c>
      <c r="Y420" s="6">
        <v>335.23313150000001</v>
      </c>
      <c r="Z420" s="6">
        <v>674.65556100000003</v>
      </c>
      <c r="AA420" s="10">
        <v>-382.89313416666675</v>
      </c>
      <c r="AB420" s="5">
        <v>-47.65999583333334</v>
      </c>
      <c r="AC420" s="6">
        <v>50.000971916666657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25">
      <c r="A421" s="14">
        <v>43483.25</v>
      </c>
      <c r="B421" s="14">
        <v>43483.291666666664</v>
      </c>
      <c r="C421" s="6" t="s">
        <v>1902</v>
      </c>
      <c r="D421" s="10">
        <v>1090.1552480833329</v>
      </c>
      <c r="E421" s="6" t="s">
        <v>1903</v>
      </c>
      <c r="F421" s="10">
        <v>1634.11971025</v>
      </c>
      <c r="G421" s="6" t="s">
        <v>1904</v>
      </c>
      <c r="H421" s="10">
        <v>70.705386166666671</v>
      </c>
      <c r="I421" s="6">
        <v>879</v>
      </c>
      <c r="J421" s="6">
        <v>504</v>
      </c>
      <c r="K421" s="5">
        <v>879</v>
      </c>
      <c r="L421" s="6">
        <v>845.6</v>
      </c>
      <c r="M421" s="6">
        <v>1016</v>
      </c>
      <c r="N421" s="6">
        <v>519</v>
      </c>
      <c r="O421" s="6">
        <v>1016</v>
      </c>
      <c r="P421" s="11">
        <v>1513</v>
      </c>
      <c r="Q421" s="6">
        <v>0</v>
      </c>
      <c r="R421" s="6">
        <v>0</v>
      </c>
      <c r="S421" s="6">
        <v>0</v>
      </c>
      <c r="T421" s="6">
        <v>0</v>
      </c>
      <c r="U421" s="15" t="s">
        <v>1905</v>
      </c>
      <c r="V421" s="12" t="s">
        <v>1266</v>
      </c>
      <c r="W421" s="6" t="s">
        <v>33</v>
      </c>
      <c r="X421" s="6" t="s">
        <v>1905</v>
      </c>
      <c r="Y421" s="6">
        <v>249.62968950000001</v>
      </c>
      <c r="Z421" s="6">
        <v>529.51181558333326</v>
      </c>
      <c r="AA421" s="10">
        <v>-235.13020216666655</v>
      </c>
      <c r="AB421" s="5">
        <v>14.47699025</v>
      </c>
      <c r="AC421" s="6">
        <v>50.001500833333331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25">
      <c r="A422" s="14">
        <v>43483.291666666657</v>
      </c>
      <c r="B422" s="14">
        <v>43483.333333333321</v>
      </c>
      <c r="C422" s="6" t="s">
        <v>1906</v>
      </c>
      <c r="D422" s="10">
        <v>1245.2841085</v>
      </c>
      <c r="E422" s="6" t="s">
        <v>1907</v>
      </c>
      <c r="F422" s="10">
        <v>1641.978658</v>
      </c>
      <c r="G422" s="6" t="s">
        <v>1436</v>
      </c>
      <c r="H422" s="10">
        <v>82.634174333333334</v>
      </c>
      <c r="I422" s="6">
        <v>879</v>
      </c>
      <c r="J422" s="6">
        <v>565</v>
      </c>
      <c r="K422" s="5">
        <v>879</v>
      </c>
      <c r="L422" s="6">
        <v>825.2</v>
      </c>
      <c r="M422" s="6">
        <v>1016</v>
      </c>
      <c r="N422" s="6">
        <v>632.5</v>
      </c>
      <c r="O422" s="6">
        <v>1016</v>
      </c>
      <c r="P422" s="11">
        <v>1399.5</v>
      </c>
      <c r="Q422" s="6">
        <v>0</v>
      </c>
      <c r="R422" s="6">
        <v>0</v>
      </c>
      <c r="S422" s="6">
        <v>0</v>
      </c>
      <c r="T422" s="6">
        <v>0</v>
      </c>
      <c r="U422" s="15" t="s">
        <v>1908</v>
      </c>
      <c r="V422" s="12" t="s">
        <v>1909</v>
      </c>
      <c r="W422" s="6" t="s">
        <v>33</v>
      </c>
      <c r="X422" s="6" t="s">
        <v>1908</v>
      </c>
      <c r="Y422" s="6">
        <v>223.00786466666671</v>
      </c>
      <c r="Z422" s="6">
        <v>404.7024586666667</v>
      </c>
      <c r="AA422" s="10">
        <v>-230.94439366666666</v>
      </c>
      <c r="AB422" s="5">
        <v>-7.9681217499999981</v>
      </c>
      <c r="AC422" s="6">
        <v>49.996776499999989</v>
      </c>
      <c r="AD422" s="21"/>
      <c r="AF422" s="13">
        <f t="shared" si="12"/>
        <v>-879</v>
      </c>
      <c r="AG422" s="13">
        <f t="shared" si="13"/>
        <v>-1016</v>
      </c>
    </row>
    <row r="423" spans="1:33" x14ac:dyDescent="0.25">
      <c r="A423" s="14">
        <v>43483.333333333343</v>
      </c>
      <c r="B423" s="14">
        <v>43483.375000000007</v>
      </c>
      <c r="C423" s="6" t="s">
        <v>1910</v>
      </c>
      <c r="D423" s="10">
        <v>1350.2407125833331</v>
      </c>
      <c r="E423" s="6" t="s">
        <v>1911</v>
      </c>
      <c r="F423" s="10">
        <v>1647.1580505833331</v>
      </c>
      <c r="G423" s="6" t="s">
        <v>1912</v>
      </c>
      <c r="H423" s="10">
        <v>91.538150166666654</v>
      </c>
      <c r="I423" s="6">
        <v>879</v>
      </c>
      <c r="J423" s="6">
        <v>500</v>
      </c>
      <c r="K423" s="5">
        <v>879</v>
      </c>
      <c r="L423" s="6">
        <v>768.3</v>
      </c>
      <c r="M423" s="6">
        <v>1016</v>
      </c>
      <c r="N423" s="6">
        <v>669.6</v>
      </c>
      <c r="O423" s="6">
        <v>1016</v>
      </c>
      <c r="P423" s="11">
        <v>1362.4</v>
      </c>
      <c r="Q423" s="6">
        <v>0</v>
      </c>
      <c r="R423" s="6">
        <v>0</v>
      </c>
      <c r="S423" s="6">
        <v>0</v>
      </c>
      <c r="T423" s="6">
        <v>0</v>
      </c>
      <c r="U423" s="15" t="s">
        <v>1913</v>
      </c>
      <c r="V423" s="12" t="s">
        <v>1914</v>
      </c>
      <c r="W423" s="6" t="s">
        <v>33</v>
      </c>
      <c r="X423" s="6" t="s">
        <v>1913</v>
      </c>
      <c r="Y423" s="6">
        <v>211.18913275</v>
      </c>
      <c r="Z423" s="6">
        <v>395.06251675000004</v>
      </c>
      <c r="AA423" s="10">
        <v>-309.2693460833334</v>
      </c>
      <c r="AB423" s="5">
        <v>-98.080212583333335</v>
      </c>
      <c r="AC423" s="6">
        <v>50.000345166666669</v>
      </c>
      <c r="AD423" s="21"/>
      <c r="AF423" s="13">
        <f t="shared" si="12"/>
        <v>-879</v>
      </c>
      <c r="AG423" s="13">
        <f t="shared" si="13"/>
        <v>-1016</v>
      </c>
    </row>
    <row r="424" spans="1:33" x14ac:dyDescent="0.25">
      <c r="A424" s="14">
        <v>43483.375</v>
      </c>
      <c r="B424" s="14">
        <v>43483.416666666664</v>
      </c>
      <c r="C424" s="6" t="s">
        <v>1915</v>
      </c>
      <c r="D424" s="10">
        <v>1377.7641295833339</v>
      </c>
      <c r="E424" s="6" t="s">
        <v>1916</v>
      </c>
      <c r="F424" s="10">
        <v>1615.7928466666669</v>
      </c>
      <c r="G424" s="6" t="s">
        <v>1325</v>
      </c>
      <c r="H424" s="10">
        <v>76.006986749999967</v>
      </c>
      <c r="I424" s="6">
        <v>879</v>
      </c>
      <c r="J424" s="6">
        <v>616</v>
      </c>
      <c r="K424" s="5">
        <v>879</v>
      </c>
      <c r="L424" s="6">
        <v>830.8</v>
      </c>
      <c r="M424" s="6">
        <v>1016</v>
      </c>
      <c r="N424" s="6">
        <v>738.3</v>
      </c>
      <c r="O424" s="6">
        <v>1016</v>
      </c>
      <c r="P424" s="11">
        <v>1293.7</v>
      </c>
      <c r="Q424" s="6">
        <v>0</v>
      </c>
      <c r="R424" s="6">
        <v>0</v>
      </c>
      <c r="S424" s="6">
        <v>0</v>
      </c>
      <c r="T424" s="6">
        <v>0</v>
      </c>
      <c r="U424" s="15" t="s">
        <v>1917</v>
      </c>
      <c r="V424" s="12" t="s">
        <v>1918</v>
      </c>
      <c r="W424" s="6" t="s">
        <v>33</v>
      </c>
      <c r="X424" s="6" t="s">
        <v>1917</v>
      </c>
      <c r="Y424" s="6">
        <v>173.0776775833333</v>
      </c>
      <c r="Z424" s="6">
        <v>272.0012025833334</v>
      </c>
      <c r="AA424" s="10">
        <v>-206.86307083333338</v>
      </c>
      <c r="AB424" s="5">
        <v>-33.785396666666657</v>
      </c>
      <c r="AC424" s="6">
        <v>50.000349</v>
      </c>
      <c r="AD424" s="21"/>
      <c r="AF424" s="13">
        <f t="shared" si="12"/>
        <v>-879</v>
      </c>
      <c r="AG424" s="13">
        <f t="shared" si="13"/>
        <v>-1016</v>
      </c>
    </row>
    <row r="425" spans="1:33" x14ac:dyDescent="0.25">
      <c r="A425" s="14">
        <v>43483.416666666657</v>
      </c>
      <c r="B425" s="14">
        <v>43483.458333333321</v>
      </c>
      <c r="C425" s="6" t="s">
        <v>1919</v>
      </c>
      <c r="D425" s="10">
        <v>1371.5181377500001</v>
      </c>
      <c r="E425" s="6" t="s">
        <v>1920</v>
      </c>
      <c r="F425" s="10">
        <v>1616.2418822499999</v>
      </c>
      <c r="G425" s="6" t="s">
        <v>1921</v>
      </c>
      <c r="H425" s="10">
        <v>71.422613916666663</v>
      </c>
      <c r="I425" s="6">
        <v>879</v>
      </c>
      <c r="J425" s="6">
        <v>396</v>
      </c>
      <c r="K425" s="5">
        <v>879</v>
      </c>
      <c r="L425" s="6">
        <v>967.9</v>
      </c>
      <c r="M425" s="6">
        <v>1016</v>
      </c>
      <c r="N425" s="6">
        <v>878.8</v>
      </c>
      <c r="O425" s="6">
        <v>1016</v>
      </c>
      <c r="P425" s="11">
        <v>1153.2</v>
      </c>
      <c r="Q425" s="6">
        <v>0</v>
      </c>
      <c r="R425" s="6">
        <v>0</v>
      </c>
      <c r="S425" s="6">
        <v>0</v>
      </c>
      <c r="T425" s="6">
        <v>0</v>
      </c>
      <c r="U425" s="15" t="s">
        <v>1922</v>
      </c>
      <c r="V425" s="12" t="s">
        <v>1923</v>
      </c>
      <c r="W425" s="6" t="s">
        <v>33</v>
      </c>
      <c r="X425" s="6" t="s">
        <v>1922</v>
      </c>
      <c r="Y425" s="6">
        <v>248.52180799999999</v>
      </c>
      <c r="Z425" s="6">
        <v>156.1441505833333</v>
      </c>
      <c r="AA425" s="10">
        <v>-160.03947891666672</v>
      </c>
      <c r="AB425" s="5">
        <v>88.482324583333309</v>
      </c>
      <c r="AC425" s="6">
        <v>49.999846750000003</v>
      </c>
      <c r="AD425" s="21"/>
      <c r="AF425" s="13">
        <f t="shared" si="12"/>
        <v>-879</v>
      </c>
      <c r="AG425" s="13">
        <f t="shared" si="13"/>
        <v>-1016</v>
      </c>
    </row>
    <row r="426" spans="1:33" x14ac:dyDescent="0.25">
      <c r="A426" s="14">
        <v>43483.458333333343</v>
      </c>
      <c r="B426" s="14">
        <v>43483.500000000007</v>
      </c>
      <c r="C426" s="6" t="s">
        <v>1924</v>
      </c>
      <c r="D426" s="10">
        <v>1355.155375166667</v>
      </c>
      <c r="E426" s="6" t="s">
        <v>1925</v>
      </c>
      <c r="F426" s="10">
        <v>1627.1383769166671</v>
      </c>
      <c r="G426" s="6" t="s">
        <v>1926</v>
      </c>
      <c r="H426" s="10">
        <v>73.821681833333315</v>
      </c>
      <c r="I426" s="6">
        <v>879</v>
      </c>
      <c r="J426" s="6">
        <v>376</v>
      </c>
      <c r="K426" s="5">
        <v>879</v>
      </c>
      <c r="L426" s="6">
        <v>938.8</v>
      </c>
      <c r="M426" s="6">
        <v>1016</v>
      </c>
      <c r="N426" s="6">
        <v>864.4</v>
      </c>
      <c r="O426" s="6">
        <v>1016</v>
      </c>
      <c r="P426" s="11">
        <v>1167.5999999999999</v>
      </c>
      <c r="Q426" s="6">
        <v>0</v>
      </c>
      <c r="R426" s="6">
        <v>0</v>
      </c>
      <c r="S426" s="6">
        <v>0</v>
      </c>
      <c r="T426" s="6">
        <v>0</v>
      </c>
      <c r="U426" s="15" t="s">
        <v>1458</v>
      </c>
      <c r="V426" s="12" t="s">
        <v>1927</v>
      </c>
      <c r="W426" s="6" t="s">
        <v>33</v>
      </c>
      <c r="X426" s="6" t="s">
        <v>1458</v>
      </c>
      <c r="Y426" s="6">
        <v>262.72854991666668</v>
      </c>
      <c r="Z426" s="6">
        <v>168.61478833333331</v>
      </c>
      <c r="AA426" s="10">
        <v>-159.38580258333326</v>
      </c>
      <c r="AB426" s="5">
        <v>103.34274925</v>
      </c>
      <c r="AC426" s="6">
        <v>49.99998558333332</v>
      </c>
      <c r="AD426" s="21"/>
      <c r="AF426" s="13">
        <f t="shared" si="12"/>
        <v>-879</v>
      </c>
      <c r="AG426" s="13">
        <f t="shared" si="13"/>
        <v>-1016</v>
      </c>
    </row>
    <row r="427" spans="1:33" x14ac:dyDescent="0.25">
      <c r="A427" s="14">
        <v>43483.5</v>
      </c>
      <c r="B427" s="14">
        <v>43483.541666666664</v>
      </c>
      <c r="C427" s="6" t="s">
        <v>1024</v>
      </c>
      <c r="D427" s="10">
        <v>1327.4512735000001</v>
      </c>
      <c r="E427" s="6" t="s">
        <v>1928</v>
      </c>
      <c r="F427" s="10">
        <v>1613.8480937500001</v>
      </c>
      <c r="G427" s="6" t="s">
        <v>1316</v>
      </c>
      <c r="H427" s="10">
        <v>74.016879666666668</v>
      </c>
      <c r="I427" s="6">
        <v>879</v>
      </c>
      <c r="J427" s="6">
        <v>391</v>
      </c>
      <c r="K427" s="5">
        <v>879</v>
      </c>
      <c r="L427" s="6">
        <v>716.1</v>
      </c>
      <c r="M427" s="6">
        <v>1016</v>
      </c>
      <c r="N427" s="6">
        <v>614.1</v>
      </c>
      <c r="O427" s="6">
        <v>1016</v>
      </c>
      <c r="P427" s="11">
        <v>1417.9</v>
      </c>
      <c r="Q427" s="6">
        <v>0</v>
      </c>
      <c r="R427" s="6">
        <v>0</v>
      </c>
      <c r="S427" s="6">
        <v>0</v>
      </c>
      <c r="T427" s="6">
        <v>0</v>
      </c>
      <c r="U427" s="15" t="s">
        <v>1929</v>
      </c>
      <c r="V427" s="12" t="s">
        <v>1930</v>
      </c>
      <c r="W427" s="6" t="s">
        <v>33</v>
      </c>
      <c r="X427" s="6" t="s">
        <v>1929</v>
      </c>
      <c r="Y427" s="6">
        <v>150.2076371666667</v>
      </c>
      <c r="Z427" s="6">
        <v>378.26251533333334</v>
      </c>
      <c r="AA427" s="10">
        <v>-241.94103316666673</v>
      </c>
      <c r="AB427" s="5">
        <v>-91.733394916666668</v>
      </c>
      <c r="AC427" s="6">
        <v>49.999501666666653</v>
      </c>
      <c r="AD427" s="21"/>
      <c r="AF427" s="13">
        <f t="shared" si="12"/>
        <v>-879</v>
      </c>
      <c r="AG427" s="13">
        <f t="shared" si="13"/>
        <v>-1016</v>
      </c>
    </row>
    <row r="428" spans="1:33" x14ac:dyDescent="0.25">
      <c r="A428" s="14">
        <v>43483.541666666657</v>
      </c>
      <c r="B428" s="14">
        <v>43483.583333333321</v>
      </c>
      <c r="C428" s="6" t="s">
        <v>1931</v>
      </c>
      <c r="D428" s="10">
        <v>1340.286448166667</v>
      </c>
      <c r="E428" s="6" t="s">
        <v>1932</v>
      </c>
      <c r="F428" s="10">
        <v>1622.402384416667</v>
      </c>
      <c r="G428" s="6" t="s">
        <v>1933</v>
      </c>
      <c r="H428" s="10">
        <v>89.057767333333317</v>
      </c>
      <c r="I428" s="6">
        <v>879</v>
      </c>
      <c r="J428" s="6">
        <v>396</v>
      </c>
      <c r="K428" s="5">
        <v>879</v>
      </c>
      <c r="L428" s="6">
        <v>797.8</v>
      </c>
      <c r="M428" s="6">
        <v>1016</v>
      </c>
      <c r="N428" s="6">
        <v>676.3</v>
      </c>
      <c r="O428" s="6">
        <v>1016</v>
      </c>
      <c r="P428" s="11">
        <v>1355.7</v>
      </c>
      <c r="Q428" s="6">
        <v>0</v>
      </c>
      <c r="R428" s="6">
        <v>0</v>
      </c>
      <c r="S428" s="6">
        <v>0</v>
      </c>
      <c r="T428" s="6">
        <v>0</v>
      </c>
      <c r="U428" s="15" t="s">
        <v>1934</v>
      </c>
      <c r="V428" s="12" t="s">
        <v>1935</v>
      </c>
      <c r="W428" s="6" t="s">
        <v>33</v>
      </c>
      <c r="X428" s="6" t="s">
        <v>1934</v>
      </c>
      <c r="Y428" s="6">
        <v>138.19728850000001</v>
      </c>
      <c r="Z428" s="6">
        <v>364.31022766666666</v>
      </c>
      <c r="AA428" s="10">
        <v>-220.35305466666671</v>
      </c>
      <c r="AB428" s="5">
        <v>-82.192485583333323</v>
      </c>
      <c r="AC428" s="6">
        <v>49.999485583333332</v>
      </c>
      <c r="AD428" s="21"/>
      <c r="AF428" s="13">
        <f t="shared" si="12"/>
        <v>-879</v>
      </c>
      <c r="AG428" s="13">
        <f t="shared" si="13"/>
        <v>-1016</v>
      </c>
    </row>
    <row r="429" spans="1:33" x14ac:dyDescent="0.25">
      <c r="A429" s="14">
        <v>43483.583333333343</v>
      </c>
      <c r="B429" s="14">
        <v>43483.625000000007</v>
      </c>
      <c r="C429" s="6" t="s">
        <v>1103</v>
      </c>
      <c r="D429" s="10">
        <v>1328.297922833334</v>
      </c>
      <c r="E429" s="6" t="s">
        <v>1936</v>
      </c>
      <c r="F429" s="10">
        <v>1486.355957</v>
      </c>
      <c r="G429" s="6" t="s">
        <v>1306</v>
      </c>
      <c r="H429" s="10">
        <v>83.800352666666654</v>
      </c>
      <c r="I429" s="6">
        <v>879</v>
      </c>
      <c r="J429" s="6">
        <v>350</v>
      </c>
      <c r="K429" s="5">
        <v>879</v>
      </c>
      <c r="L429" s="6">
        <v>895.3</v>
      </c>
      <c r="M429" s="6">
        <v>1016</v>
      </c>
      <c r="N429" s="6">
        <v>802.9</v>
      </c>
      <c r="O429" s="6">
        <v>1016</v>
      </c>
      <c r="P429" s="11">
        <v>1229.0999999999999</v>
      </c>
      <c r="Q429" s="6">
        <v>0</v>
      </c>
      <c r="R429" s="6">
        <v>0</v>
      </c>
      <c r="S429" s="6">
        <v>0</v>
      </c>
      <c r="T429" s="6">
        <v>0</v>
      </c>
      <c r="U429" s="15" t="s">
        <v>1937</v>
      </c>
      <c r="V429" s="12" t="s">
        <v>1938</v>
      </c>
      <c r="W429" s="6" t="s">
        <v>33</v>
      </c>
      <c r="X429" s="6" t="s">
        <v>1937</v>
      </c>
      <c r="Y429" s="6">
        <v>132.97217616666671</v>
      </c>
      <c r="Z429" s="6">
        <v>243.87648675</v>
      </c>
      <c r="AA429" s="10">
        <v>-219.07005624999999</v>
      </c>
      <c r="AB429" s="5">
        <v>-86.097889000000009</v>
      </c>
      <c r="AC429" s="6">
        <v>50.002041916666663</v>
      </c>
      <c r="AD429" s="21"/>
      <c r="AF429" s="13">
        <f t="shared" si="12"/>
        <v>-879</v>
      </c>
      <c r="AG429" s="13">
        <f t="shared" si="13"/>
        <v>-1016</v>
      </c>
    </row>
    <row r="430" spans="1:33" x14ac:dyDescent="0.25">
      <c r="A430" s="14">
        <v>43483.625</v>
      </c>
      <c r="B430" s="14">
        <v>43483.666666666664</v>
      </c>
      <c r="C430" s="6" t="s">
        <v>1080</v>
      </c>
      <c r="D430" s="10">
        <v>1330.6583760000001</v>
      </c>
      <c r="E430" s="6" t="s">
        <v>1939</v>
      </c>
      <c r="F430" s="10">
        <v>1478.3183187499999</v>
      </c>
      <c r="G430" s="6" t="s">
        <v>1940</v>
      </c>
      <c r="H430" s="10">
        <v>89.922067666666663</v>
      </c>
      <c r="I430" s="6">
        <v>879</v>
      </c>
      <c r="J430" s="6">
        <v>306</v>
      </c>
      <c r="K430" s="5">
        <v>879</v>
      </c>
      <c r="L430" s="6">
        <v>799.1</v>
      </c>
      <c r="M430" s="6">
        <v>1016</v>
      </c>
      <c r="N430" s="6">
        <v>830.5</v>
      </c>
      <c r="O430" s="6">
        <v>1016</v>
      </c>
      <c r="P430" s="11">
        <v>1201.5</v>
      </c>
      <c r="Q430" s="6">
        <v>0</v>
      </c>
      <c r="R430" s="6">
        <v>0</v>
      </c>
      <c r="S430" s="6">
        <v>0</v>
      </c>
      <c r="T430" s="6">
        <v>0</v>
      </c>
      <c r="U430" s="15" t="s">
        <v>1941</v>
      </c>
      <c r="V430" s="12" t="s">
        <v>1942</v>
      </c>
      <c r="W430" s="6" t="s">
        <v>33</v>
      </c>
      <c r="X430" s="6" t="s">
        <v>1941</v>
      </c>
      <c r="Y430" s="6">
        <v>150.58239875000001</v>
      </c>
      <c r="Z430" s="6">
        <v>186.92716808333324</v>
      </c>
      <c r="AA430" s="10">
        <v>-189.7746289166667</v>
      </c>
      <c r="AB430" s="5">
        <v>-39.168154249999994</v>
      </c>
      <c r="AC430" s="6">
        <v>50.010125166666661</v>
      </c>
      <c r="AD430" s="21"/>
      <c r="AF430" s="13">
        <f t="shared" si="12"/>
        <v>-879</v>
      </c>
      <c r="AG430" s="13">
        <f t="shared" si="13"/>
        <v>-1016</v>
      </c>
    </row>
    <row r="431" spans="1:33" x14ac:dyDescent="0.25">
      <c r="A431" s="14">
        <v>43483.666666666657</v>
      </c>
      <c r="B431" s="14">
        <v>43483.708333333321</v>
      </c>
      <c r="C431" s="6" t="s">
        <v>1943</v>
      </c>
      <c r="D431" s="10">
        <v>1335.300537083333</v>
      </c>
      <c r="E431" s="6" t="s">
        <v>1944</v>
      </c>
      <c r="F431" s="10">
        <v>1469.9862468333331</v>
      </c>
      <c r="G431" s="6" t="s">
        <v>1945</v>
      </c>
      <c r="H431" s="10">
        <v>88.313982249999967</v>
      </c>
      <c r="I431" s="6">
        <v>879</v>
      </c>
      <c r="J431" s="6">
        <v>523</v>
      </c>
      <c r="K431" s="5">
        <v>879</v>
      </c>
      <c r="L431" s="6">
        <v>556.79999999999995</v>
      </c>
      <c r="M431" s="6">
        <v>1016</v>
      </c>
      <c r="N431" s="6">
        <v>609.5</v>
      </c>
      <c r="O431" s="6">
        <v>1016</v>
      </c>
      <c r="P431" s="11">
        <v>1422.5</v>
      </c>
      <c r="Q431" s="6">
        <v>0</v>
      </c>
      <c r="R431" s="6">
        <v>0</v>
      </c>
      <c r="S431" s="6">
        <v>0</v>
      </c>
      <c r="T431" s="6">
        <v>0</v>
      </c>
      <c r="U431" s="15" t="s">
        <v>1946</v>
      </c>
      <c r="V431" s="12" t="s">
        <v>1947</v>
      </c>
      <c r="W431" s="6" t="s">
        <v>33</v>
      </c>
      <c r="X431" s="6" t="s">
        <v>1946</v>
      </c>
      <c r="Y431" s="6">
        <v>-6.3742794999999974</v>
      </c>
      <c r="Z431" s="6">
        <v>408.18599416666683</v>
      </c>
      <c r="AA431" s="10">
        <v>-267.03663841666662</v>
      </c>
      <c r="AB431" s="5">
        <v>-273.41091475000002</v>
      </c>
      <c r="AC431" s="6">
        <v>50.001070666666671</v>
      </c>
      <c r="AD431" s="21"/>
      <c r="AF431" s="13">
        <f t="shared" si="12"/>
        <v>-879</v>
      </c>
      <c r="AG431" s="13">
        <f t="shared" si="13"/>
        <v>-1016</v>
      </c>
    </row>
    <row r="432" spans="1:33" x14ac:dyDescent="0.25">
      <c r="A432" s="14">
        <v>43483.708333333343</v>
      </c>
      <c r="B432" s="14">
        <v>43483.750000000007</v>
      </c>
      <c r="C432" s="6" t="s">
        <v>1948</v>
      </c>
      <c r="D432" s="10">
        <v>1349.005686333333</v>
      </c>
      <c r="E432" s="6" t="s">
        <v>1949</v>
      </c>
      <c r="F432" s="10">
        <v>1487.656219583333</v>
      </c>
      <c r="G432" s="6" t="s">
        <v>1950</v>
      </c>
      <c r="H432" s="10">
        <v>106.33081450000003</v>
      </c>
      <c r="I432" s="6">
        <v>879</v>
      </c>
      <c r="J432" s="6">
        <v>450</v>
      </c>
      <c r="K432" s="5">
        <v>879</v>
      </c>
      <c r="L432" s="6">
        <v>546.6</v>
      </c>
      <c r="M432" s="6">
        <v>1016</v>
      </c>
      <c r="N432" s="6">
        <v>610.79999999999995</v>
      </c>
      <c r="O432" s="6">
        <v>1016</v>
      </c>
      <c r="P432" s="11">
        <v>1421.2</v>
      </c>
      <c r="Q432" s="6">
        <v>0</v>
      </c>
      <c r="R432" s="6">
        <v>0</v>
      </c>
      <c r="S432" s="6">
        <v>0</v>
      </c>
      <c r="T432" s="6">
        <v>0</v>
      </c>
      <c r="U432" s="15" t="s">
        <v>1951</v>
      </c>
      <c r="V432" s="12" t="s">
        <v>1952</v>
      </c>
      <c r="W432" s="6" t="s">
        <v>33</v>
      </c>
      <c r="X432" s="6" t="s">
        <v>1951</v>
      </c>
      <c r="Y432" s="6">
        <v>-17.078716749999991</v>
      </c>
      <c r="Z432" s="6">
        <v>419.6455865833334</v>
      </c>
      <c r="AA432" s="10">
        <v>-263.92024358333333</v>
      </c>
      <c r="AB432" s="5">
        <v>-280.99896999999999</v>
      </c>
      <c r="AC432" s="6">
        <v>50.001029416666647</v>
      </c>
      <c r="AD432" s="21"/>
      <c r="AF432" s="13">
        <f t="shared" si="12"/>
        <v>-879</v>
      </c>
      <c r="AG432" s="13">
        <f t="shared" si="13"/>
        <v>-1016</v>
      </c>
    </row>
    <row r="433" spans="1:33" x14ac:dyDescent="0.25">
      <c r="A433" s="14">
        <v>43483.75</v>
      </c>
      <c r="B433" s="14">
        <v>43483.791666666664</v>
      </c>
      <c r="C433" s="6" t="s">
        <v>1953</v>
      </c>
      <c r="D433" s="10">
        <v>1319.818664583333</v>
      </c>
      <c r="E433" s="6" t="s">
        <v>1954</v>
      </c>
      <c r="F433" s="10">
        <v>1463.3325906666671</v>
      </c>
      <c r="G433" s="6" t="s">
        <v>1955</v>
      </c>
      <c r="H433" s="10">
        <v>86.589489666666651</v>
      </c>
      <c r="I433" s="6">
        <v>879</v>
      </c>
      <c r="J433" s="6">
        <v>363</v>
      </c>
      <c r="K433" s="5">
        <v>879</v>
      </c>
      <c r="L433" s="6">
        <v>461.3</v>
      </c>
      <c r="M433" s="6">
        <v>1016</v>
      </c>
      <c r="N433" s="6">
        <v>501.7</v>
      </c>
      <c r="O433" s="6">
        <v>1016</v>
      </c>
      <c r="P433" s="11">
        <v>1530.3</v>
      </c>
      <c r="Q433" s="6">
        <v>0</v>
      </c>
      <c r="R433" s="6">
        <v>0</v>
      </c>
      <c r="S433" s="6">
        <v>0</v>
      </c>
      <c r="T433" s="6">
        <v>0</v>
      </c>
      <c r="U433" s="15" t="s">
        <v>1956</v>
      </c>
      <c r="V433" s="12" t="s">
        <v>1957</v>
      </c>
      <c r="W433" s="6" t="s">
        <v>33</v>
      </c>
      <c r="X433" s="6" t="s">
        <v>1956</v>
      </c>
      <c r="Y433" s="6">
        <v>-51.270285249999993</v>
      </c>
      <c r="Z433" s="6">
        <v>522.33088233333331</v>
      </c>
      <c r="AA433" s="10">
        <v>-327.53916449999997</v>
      </c>
      <c r="AB433" s="5">
        <v>-378.80944066666672</v>
      </c>
      <c r="AC433" s="6">
        <v>49.999625833333319</v>
      </c>
      <c r="AD433" s="21"/>
      <c r="AF433" s="13">
        <f t="shared" si="12"/>
        <v>-879</v>
      </c>
      <c r="AG433" s="13">
        <f t="shared" si="13"/>
        <v>-1016</v>
      </c>
    </row>
    <row r="434" spans="1:33" x14ac:dyDescent="0.25">
      <c r="A434" s="14">
        <v>43483.791666666657</v>
      </c>
      <c r="B434" s="14">
        <v>43483.833333333321</v>
      </c>
      <c r="C434" s="6" t="s">
        <v>1958</v>
      </c>
      <c r="D434" s="10">
        <v>1289.8874104166671</v>
      </c>
      <c r="E434" s="6" t="s">
        <v>1959</v>
      </c>
      <c r="F434" s="10">
        <v>1421.716562916667</v>
      </c>
      <c r="G434" s="6" t="s">
        <v>1960</v>
      </c>
      <c r="H434" s="10">
        <v>56.396154249999988</v>
      </c>
      <c r="I434" s="6">
        <v>879</v>
      </c>
      <c r="J434" s="6">
        <v>341</v>
      </c>
      <c r="K434" s="5">
        <v>879</v>
      </c>
      <c r="L434" s="6">
        <v>618.9</v>
      </c>
      <c r="M434" s="6">
        <v>1016</v>
      </c>
      <c r="N434" s="6">
        <v>627.5</v>
      </c>
      <c r="O434" s="6">
        <v>1016</v>
      </c>
      <c r="P434" s="11">
        <v>1404.5</v>
      </c>
      <c r="Q434" s="6">
        <v>0</v>
      </c>
      <c r="R434" s="6">
        <v>0</v>
      </c>
      <c r="S434" s="6">
        <v>0</v>
      </c>
      <c r="T434" s="6">
        <v>0</v>
      </c>
      <c r="U434" s="15" t="s">
        <v>1961</v>
      </c>
      <c r="V434" s="12" t="s">
        <v>1962</v>
      </c>
      <c r="W434" s="6" t="s">
        <v>33</v>
      </c>
      <c r="X434" s="6" t="s">
        <v>1961</v>
      </c>
      <c r="Y434" s="6">
        <v>7.9420637499999991</v>
      </c>
      <c r="Z434" s="6">
        <v>423.33828308333335</v>
      </c>
      <c r="AA434" s="10">
        <v>-299.61550149999999</v>
      </c>
      <c r="AB434" s="5">
        <v>-291.67344916666661</v>
      </c>
      <c r="AC434" s="6">
        <v>49.999347416666673</v>
      </c>
      <c r="AD434" s="21"/>
      <c r="AF434" s="13">
        <f t="shared" si="12"/>
        <v>-879</v>
      </c>
      <c r="AG434" s="13">
        <f t="shared" si="13"/>
        <v>-1016</v>
      </c>
    </row>
    <row r="435" spans="1:33" x14ac:dyDescent="0.25">
      <c r="A435" s="14">
        <v>43483.833333333343</v>
      </c>
      <c r="B435" s="14">
        <v>43483.875000000007</v>
      </c>
      <c r="C435" s="6" t="s">
        <v>560</v>
      </c>
      <c r="D435" s="10">
        <v>1248.838134666667</v>
      </c>
      <c r="E435" s="6" t="s">
        <v>1963</v>
      </c>
      <c r="F435" s="10">
        <v>1414.0155436666671</v>
      </c>
      <c r="G435" s="6" t="s">
        <v>1964</v>
      </c>
      <c r="H435" s="10">
        <v>46.337524916666666</v>
      </c>
      <c r="I435" s="6">
        <v>879</v>
      </c>
      <c r="J435" s="6">
        <v>138</v>
      </c>
      <c r="K435" s="5">
        <v>879</v>
      </c>
      <c r="L435" s="6">
        <v>1248.3</v>
      </c>
      <c r="M435" s="6">
        <v>1016</v>
      </c>
      <c r="N435" s="6">
        <v>1216.5</v>
      </c>
      <c r="O435" s="6">
        <v>1016</v>
      </c>
      <c r="P435" s="11">
        <v>815.5</v>
      </c>
      <c r="Q435" s="6">
        <v>0</v>
      </c>
      <c r="R435" s="6">
        <v>0</v>
      </c>
      <c r="S435" s="6">
        <v>0</v>
      </c>
      <c r="T435" s="6">
        <v>0</v>
      </c>
      <c r="U435" s="15" t="s">
        <v>1965</v>
      </c>
      <c r="V435" s="12" t="s">
        <v>1966</v>
      </c>
      <c r="W435" s="6" t="s">
        <v>33</v>
      </c>
      <c r="X435" s="6" t="s">
        <v>1965</v>
      </c>
      <c r="Y435" s="6">
        <v>352.88436816666672</v>
      </c>
      <c r="Z435" s="6">
        <v>-48.658413666666668</v>
      </c>
      <c r="AA435" s="10">
        <v>-139.03638374999997</v>
      </c>
      <c r="AB435" s="5">
        <v>213.8479740833333</v>
      </c>
      <c r="AC435" s="6">
        <v>50.001027000000001</v>
      </c>
      <c r="AD435" s="21"/>
      <c r="AF435" s="13">
        <f t="shared" si="12"/>
        <v>-879</v>
      </c>
      <c r="AG435" s="13">
        <f t="shared" si="13"/>
        <v>-1016</v>
      </c>
    </row>
    <row r="436" spans="1:33" x14ac:dyDescent="0.25">
      <c r="A436" s="14">
        <v>43483.875</v>
      </c>
      <c r="B436" s="14">
        <v>43483.916666666664</v>
      </c>
      <c r="C436" s="6" t="s">
        <v>1967</v>
      </c>
      <c r="D436" s="10">
        <v>1194.432871416667</v>
      </c>
      <c r="E436" s="6" t="s">
        <v>1959</v>
      </c>
      <c r="F436" s="10">
        <v>1400.9675801666669</v>
      </c>
      <c r="G436" s="6" t="s">
        <v>1968</v>
      </c>
      <c r="H436" s="10">
        <v>37.286727333333339</v>
      </c>
      <c r="I436" s="6">
        <v>879</v>
      </c>
      <c r="J436" s="6">
        <v>118</v>
      </c>
      <c r="K436" s="5">
        <v>879</v>
      </c>
      <c r="L436" s="6">
        <v>1368.7</v>
      </c>
      <c r="M436" s="6">
        <v>1016</v>
      </c>
      <c r="N436" s="6">
        <v>1285.7</v>
      </c>
      <c r="O436" s="6">
        <v>1016</v>
      </c>
      <c r="P436" s="11">
        <v>746.3</v>
      </c>
      <c r="Q436" s="6">
        <v>0</v>
      </c>
      <c r="R436" s="6">
        <v>0</v>
      </c>
      <c r="S436" s="6">
        <v>0</v>
      </c>
      <c r="T436" s="6">
        <v>0</v>
      </c>
      <c r="U436" s="15" t="s">
        <v>1969</v>
      </c>
      <c r="V436" s="12" t="s">
        <v>397</v>
      </c>
      <c r="W436" s="6" t="s">
        <v>33</v>
      </c>
      <c r="X436" s="6" t="s">
        <v>1969</v>
      </c>
      <c r="Y436" s="6">
        <v>535.49699391666661</v>
      </c>
      <c r="Z436" s="6">
        <v>-247.60513383333338</v>
      </c>
      <c r="AA436" s="10">
        <v>-81.505628083333377</v>
      </c>
      <c r="AB436" s="5">
        <v>453.99136099999998</v>
      </c>
      <c r="AC436" s="6">
        <v>50.002292333333322</v>
      </c>
      <c r="AD436" s="21"/>
      <c r="AF436" s="13">
        <f t="shared" si="12"/>
        <v>-879</v>
      </c>
      <c r="AG436" s="13">
        <f t="shared" si="13"/>
        <v>-1016</v>
      </c>
    </row>
    <row r="437" spans="1:33" x14ac:dyDescent="0.25">
      <c r="A437" s="14">
        <v>43483.916666666657</v>
      </c>
      <c r="B437" s="14">
        <v>43483.958333333321</v>
      </c>
      <c r="C437" s="6" t="s">
        <v>1970</v>
      </c>
      <c r="D437" s="10">
        <v>1124.42409275</v>
      </c>
      <c r="E437" s="6" t="s">
        <v>1971</v>
      </c>
      <c r="F437" s="10">
        <v>1402.795379666667</v>
      </c>
      <c r="G437" s="6" t="s">
        <v>1436</v>
      </c>
      <c r="H437" s="10">
        <v>36.002354999999994</v>
      </c>
      <c r="I437" s="6">
        <v>879</v>
      </c>
      <c r="J437" s="6">
        <v>79</v>
      </c>
      <c r="K437" s="5">
        <v>879</v>
      </c>
      <c r="L437" s="6">
        <v>1155.4000000000001</v>
      </c>
      <c r="M437" s="6">
        <v>1016</v>
      </c>
      <c r="N437" s="6">
        <v>989</v>
      </c>
      <c r="O437" s="6">
        <v>1016</v>
      </c>
      <c r="P437" s="11">
        <v>1043</v>
      </c>
      <c r="Q437" s="6">
        <v>0</v>
      </c>
      <c r="R437" s="6">
        <v>0</v>
      </c>
      <c r="S437" s="6">
        <v>0</v>
      </c>
      <c r="T437" s="6">
        <v>0</v>
      </c>
      <c r="U437" s="15" t="s">
        <v>1972</v>
      </c>
      <c r="V437" s="12" t="s">
        <v>1973</v>
      </c>
      <c r="W437" s="6" t="s">
        <v>33</v>
      </c>
      <c r="X437" s="6" t="s">
        <v>1972</v>
      </c>
      <c r="Y437" s="6">
        <v>433.4513218333334</v>
      </c>
      <c r="Z437" s="6">
        <v>25.469974833333332</v>
      </c>
      <c r="AA437" s="10">
        <v>-180.48374141666662</v>
      </c>
      <c r="AB437" s="5">
        <v>252.98714941666671</v>
      </c>
      <c r="AC437" s="6">
        <v>49.996667000000002</v>
      </c>
      <c r="AD437" s="21"/>
      <c r="AF437" s="13">
        <f t="shared" si="12"/>
        <v>-879</v>
      </c>
      <c r="AG437" s="13">
        <f t="shared" si="13"/>
        <v>-1016</v>
      </c>
    </row>
    <row r="438" spans="1:33" x14ac:dyDescent="0.25">
      <c r="A438" s="14">
        <v>43483.958333333343</v>
      </c>
      <c r="B438" s="14">
        <v>43484.000000000007</v>
      </c>
      <c r="C438" s="6" t="s">
        <v>1974</v>
      </c>
      <c r="D438" s="10">
        <v>1051.0902099166669</v>
      </c>
      <c r="E438" s="6" t="s">
        <v>1975</v>
      </c>
      <c r="F438" s="10">
        <v>1391.228658</v>
      </c>
      <c r="G438" s="6" t="s">
        <v>1976</v>
      </c>
      <c r="H438" s="10">
        <v>29.67869941666666</v>
      </c>
      <c r="I438" s="6">
        <v>879</v>
      </c>
      <c r="J438" s="6">
        <v>0</v>
      </c>
      <c r="K438" s="5">
        <v>879</v>
      </c>
      <c r="L438" s="6">
        <v>1297.3</v>
      </c>
      <c r="M438" s="6">
        <v>1016</v>
      </c>
      <c r="N438" s="6">
        <v>1047.0999999999999</v>
      </c>
      <c r="O438" s="6">
        <v>1016</v>
      </c>
      <c r="P438" s="11">
        <v>984.9</v>
      </c>
      <c r="Q438" s="6">
        <v>0</v>
      </c>
      <c r="R438" s="6">
        <v>0</v>
      </c>
      <c r="S438" s="6">
        <v>0</v>
      </c>
      <c r="T438" s="6">
        <v>0</v>
      </c>
      <c r="U438" s="15" t="s">
        <v>1977</v>
      </c>
      <c r="V438" s="12" t="s">
        <v>1978</v>
      </c>
      <c r="W438" s="6" t="s">
        <v>33</v>
      </c>
      <c r="X438" s="6" t="s">
        <v>1977</v>
      </c>
      <c r="Y438" s="6">
        <v>483.2204615</v>
      </c>
      <c r="Z438" s="6">
        <v>-24.995527166666669</v>
      </c>
      <c r="AA438" s="10">
        <v>-118.04735600000004</v>
      </c>
      <c r="AB438" s="5">
        <v>365.17003641666662</v>
      </c>
      <c r="AC438" s="6">
        <v>50.001542083333327</v>
      </c>
      <c r="AD438" s="21"/>
      <c r="AF438" s="13">
        <f t="shared" si="12"/>
        <v>-879</v>
      </c>
      <c r="AG438" s="13">
        <f t="shared" si="13"/>
        <v>-1016</v>
      </c>
    </row>
    <row r="439" spans="1:33" x14ac:dyDescent="0.25">
      <c r="A439" s="14">
        <v>43484</v>
      </c>
      <c r="B439" s="14">
        <v>43484.041666666664</v>
      </c>
      <c r="C439" s="6" t="s">
        <v>1979</v>
      </c>
      <c r="D439" s="10">
        <v>995.28847766666649</v>
      </c>
      <c r="E439" s="6" t="s">
        <v>1980</v>
      </c>
      <c r="F439" s="10">
        <v>1387.934539833333</v>
      </c>
      <c r="G439" s="6" t="s">
        <v>1981</v>
      </c>
      <c r="H439" s="10">
        <v>26.684880666666665</v>
      </c>
      <c r="I439" s="6">
        <v>879</v>
      </c>
      <c r="J439" s="6">
        <v>204</v>
      </c>
      <c r="K439" s="5">
        <v>879</v>
      </c>
      <c r="L439" s="6">
        <v>965.3</v>
      </c>
      <c r="M439" s="6">
        <v>1016</v>
      </c>
      <c r="N439" s="6">
        <v>606.79999999999995</v>
      </c>
      <c r="O439" s="6">
        <v>1016</v>
      </c>
      <c r="P439" s="11">
        <v>1425.2</v>
      </c>
      <c r="Q439" s="6">
        <v>0</v>
      </c>
      <c r="R439" s="6">
        <v>0</v>
      </c>
      <c r="S439" s="6">
        <v>0</v>
      </c>
      <c r="T439" s="6">
        <v>0</v>
      </c>
      <c r="U439" s="15" t="s">
        <v>1982</v>
      </c>
      <c r="V439" s="12" t="s">
        <v>1983</v>
      </c>
      <c r="W439" s="6" t="s">
        <v>33</v>
      </c>
      <c r="X439" s="6" t="s">
        <v>1982</v>
      </c>
      <c r="Y439" s="6">
        <v>371.49332666666658</v>
      </c>
      <c r="Z439" s="6">
        <v>340.38966783333342</v>
      </c>
      <c r="AA439" s="10">
        <v>-319.05356258333342</v>
      </c>
      <c r="AB439" s="5">
        <v>52.439775499999989</v>
      </c>
      <c r="AC439" s="6">
        <v>50.003167500000004</v>
      </c>
      <c r="AD439" s="21"/>
      <c r="AF439" s="13">
        <f t="shared" si="12"/>
        <v>-879</v>
      </c>
      <c r="AG439" s="13">
        <f t="shared" si="13"/>
        <v>-1016</v>
      </c>
    </row>
    <row r="440" spans="1:33" x14ac:dyDescent="0.25">
      <c r="A440" s="14">
        <v>43484.041666666657</v>
      </c>
      <c r="B440" s="14">
        <v>43484.083333333321</v>
      </c>
      <c r="C440" s="6" t="s">
        <v>1984</v>
      </c>
      <c r="D440" s="10">
        <v>958.88913983333339</v>
      </c>
      <c r="E440" s="6" t="s">
        <v>1985</v>
      </c>
      <c r="F440" s="10">
        <v>1220.6546426666671</v>
      </c>
      <c r="G440" s="6" t="s">
        <v>1119</v>
      </c>
      <c r="H440" s="10">
        <v>31.74449541666668</v>
      </c>
      <c r="I440" s="6">
        <v>879</v>
      </c>
      <c r="J440" s="6">
        <v>386</v>
      </c>
      <c r="K440" s="5">
        <v>879</v>
      </c>
      <c r="L440" s="6">
        <v>908.6</v>
      </c>
      <c r="M440" s="6">
        <v>1016</v>
      </c>
      <c r="N440" s="6">
        <v>843.6</v>
      </c>
      <c r="O440" s="6">
        <v>1016</v>
      </c>
      <c r="P440" s="11">
        <v>1188.4000000000001</v>
      </c>
      <c r="Q440" s="6">
        <v>0</v>
      </c>
      <c r="R440" s="6">
        <v>0</v>
      </c>
      <c r="S440" s="6">
        <v>0</v>
      </c>
      <c r="T440" s="6">
        <v>0</v>
      </c>
      <c r="U440" s="15" t="s">
        <v>1986</v>
      </c>
      <c r="V440" s="12" t="s">
        <v>1987</v>
      </c>
      <c r="W440" s="6" t="s">
        <v>33</v>
      </c>
      <c r="X440" s="6" t="s">
        <v>1986</v>
      </c>
      <c r="Y440" s="6">
        <v>344.03625733333342</v>
      </c>
      <c r="Z440" s="6">
        <v>203.85674750000007</v>
      </c>
      <c r="AA440" s="10">
        <v>-286.24973583333332</v>
      </c>
      <c r="AB440" s="5">
        <v>57.78653383333333</v>
      </c>
      <c r="AC440" s="6">
        <v>50.011028333333321</v>
      </c>
      <c r="AD440" s="21"/>
      <c r="AF440" s="13">
        <f t="shared" si="12"/>
        <v>-879</v>
      </c>
      <c r="AG440" s="13">
        <f t="shared" si="13"/>
        <v>-1016</v>
      </c>
    </row>
    <row r="441" spans="1:33" x14ac:dyDescent="0.25">
      <c r="A441" s="14">
        <v>43484.083333333343</v>
      </c>
      <c r="B441" s="14">
        <v>43484.125000000007</v>
      </c>
      <c r="C441" s="6" t="s">
        <v>1988</v>
      </c>
      <c r="D441" s="10">
        <v>937.98888150000005</v>
      </c>
      <c r="E441" s="6" t="s">
        <v>1989</v>
      </c>
      <c r="F441" s="10">
        <v>1211.9985655833329</v>
      </c>
      <c r="G441" s="6" t="s">
        <v>1990</v>
      </c>
      <c r="H441" s="10">
        <v>30.028456083333328</v>
      </c>
      <c r="I441" s="6">
        <v>879</v>
      </c>
      <c r="J441" s="6">
        <v>506</v>
      </c>
      <c r="K441" s="5">
        <v>879</v>
      </c>
      <c r="L441" s="6">
        <v>724.9</v>
      </c>
      <c r="M441" s="6">
        <v>1016</v>
      </c>
      <c r="N441" s="6">
        <v>643.9</v>
      </c>
      <c r="O441" s="6">
        <v>1016</v>
      </c>
      <c r="P441" s="11">
        <v>1388.1</v>
      </c>
      <c r="Q441" s="6">
        <v>0</v>
      </c>
      <c r="R441" s="6">
        <v>0</v>
      </c>
      <c r="S441" s="6">
        <v>0</v>
      </c>
      <c r="T441" s="6">
        <v>0</v>
      </c>
      <c r="U441" s="15" t="s">
        <v>1991</v>
      </c>
      <c r="V441" s="12" t="s">
        <v>1992</v>
      </c>
      <c r="W441" s="6" t="s">
        <v>33</v>
      </c>
      <c r="X441" s="6" t="s">
        <v>1991</v>
      </c>
      <c r="Y441" s="6">
        <v>300.58329516666669</v>
      </c>
      <c r="Z441" s="6">
        <v>352.94853308333336</v>
      </c>
      <c r="AA441" s="10">
        <v>-379.56619666666666</v>
      </c>
      <c r="AB441" s="5">
        <v>-78.982902333333342</v>
      </c>
      <c r="AC441" s="6">
        <v>50.003528333333321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25">
      <c r="A442" s="14">
        <v>43484.125</v>
      </c>
      <c r="B442" s="14">
        <v>43484.166666666664</v>
      </c>
      <c r="C442" s="6" t="s">
        <v>1993</v>
      </c>
      <c r="D442" s="10">
        <v>934.31114716666661</v>
      </c>
      <c r="E442" s="6" t="s">
        <v>1994</v>
      </c>
      <c r="F442" s="10">
        <v>1211.4901427499999</v>
      </c>
      <c r="G442" s="6" t="s">
        <v>1995</v>
      </c>
      <c r="H442" s="10">
        <v>34.3025375</v>
      </c>
      <c r="I442" s="6">
        <v>879</v>
      </c>
      <c r="J442" s="6">
        <v>524</v>
      </c>
      <c r="K442" s="5">
        <v>879</v>
      </c>
      <c r="L442" s="6">
        <v>720.1</v>
      </c>
      <c r="M442" s="6">
        <v>1016</v>
      </c>
      <c r="N442" s="6">
        <v>631.4</v>
      </c>
      <c r="O442" s="6">
        <v>1016</v>
      </c>
      <c r="P442" s="11">
        <v>1400.6</v>
      </c>
      <c r="Q442" s="6">
        <v>0</v>
      </c>
      <c r="R442" s="6">
        <v>0</v>
      </c>
      <c r="S442" s="6">
        <v>0</v>
      </c>
      <c r="T442" s="6">
        <v>0</v>
      </c>
      <c r="U442" s="15" t="s">
        <v>1996</v>
      </c>
      <c r="V442" s="12" t="s">
        <v>1997</v>
      </c>
      <c r="W442" s="6" t="s">
        <v>33</v>
      </c>
      <c r="X442" s="6" t="s">
        <v>1996</v>
      </c>
      <c r="Y442" s="6">
        <v>266.69502649999998</v>
      </c>
      <c r="Z442" s="6">
        <v>396.54559383333333</v>
      </c>
      <c r="AA442" s="10">
        <v>-386.19481433333328</v>
      </c>
      <c r="AB442" s="5">
        <v>-119.49979658333331</v>
      </c>
      <c r="AC442" s="6">
        <v>49.999722499999997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25">
      <c r="A443" s="14">
        <v>43484.166666666657</v>
      </c>
      <c r="B443" s="14">
        <v>43484.208333333321</v>
      </c>
      <c r="C443" s="6" t="s">
        <v>1998</v>
      </c>
      <c r="D443" s="10">
        <v>933.19016525000006</v>
      </c>
      <c r="E443" s="6" t="s">
        <v>1999</v>
      </c>
      <c r="F443" s="10">
        <v>1173.9187315833331</v>
      </c>
      <c r="G443" s="6" t="s">
        <v>2000</v>
      </c>
      <c r="H443" s="10">
        <v>34.049665833333329</v>
      </c>
      <c r="I443" s="6">
        <v>879</v>
      </c>
      <c r="J443" s="6">
        <v>416</v>
      </c>
      <c r="K443" s="5">
        <v>879</v>
      </c>
      <c r="L443" s="6">
        <v>866</v>
      </c>
      <c r="M443" s="6">
        <v>1016</v>
      </c>
      <c r="N443" s="6">
        <v>784.9</v>
      </c>
      <c r="O443" s="6">
        <v>1016</v>
      </c>
      <c r="P443" s="11">
        <v>1247.0999999999999</v>
      </c>
      <c r="Q443" s="6">
        <v>0</v>
      </c>
      <c r="R443" s="6">
        <v>0</v>
      </c>
      <c r="S443" s="6">
        <v>0</v>
      </c>
      <c r="T443" s="6">
        <v>0</v>
      </c>
      <c r="U443" s="15" t="s">
        <v>2001</v>
      </c>
      <c r="V443" s="12" t="s">
        <v>2002</v>
      </c>
      <c r="W443" s="6" t="s">
        <v>33</v>
      </c>
      <c r="X443" s="6" t="s">
        <v>2001</v>
      </c>
      <c r="Y443" s="6">
        <v>304.47198991666659</v>
      </c>
      <c r="Z443" s="6">
        <v>250.06083425</v>
      </c>
      <c r="AA443" s="10">
        <v>-313.82069408333331</v>
      </c>
      <c r="AB443" s="5">
        <v>-9.348710500000001</v>
      </c>
      <c r="AC443" s="6">
        <v>49.998860000000001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25">
      <c r="A444" s="14">
        <v>43484.208333333343</v>
      </c>
      <c r="B444" s="14">
        <v>43484.250000000007</v>
      </c>
      <c r="C444" s="6" t="s">
        <v>2003</v>
      </c>
      <c r="D444" s="10">
        <v>945.31053175</v>
      </c>
      <c r="E444" s="6" t="s">
        <v>2004</v>
      </c>
      <c r="F444" s="10">
        <v>1198.92339075</v>
      </c>
      <c r="G444" s="6" t="s">
        <v>1040</v>
      </c>
      <c r="H444" s="10">
        <v>40.657515749999988</v>
      </c>
      <c r="I444" s="6">
        <v>879</v>
      </c>
      <c r="J444" s="6">
        <v>362</v>
      </c>
      <c r="K444" s="5">
        <v>879</v>
      </c>
      <c r="L444" s="6">
        <v>956.2</v>
      </c>
      <c r="M444" s="6">
        <v>1016</v>
      </c>
      <c r="N444" s="6">
        <v>896.1</v>
      </c>
      <c r="O444" s="6">
        <v>1016</v>
      </c>
      <c r="P444" s="11">
        <v>1135.9000000000001</v>
      </c>
      <c r="Q444" s="6">
        <v>0</v>
      </c>
      <c r="R444" s="6">
        <v>0</v>
      </c>
      <c r="S444" s="6">
        <v>0</v>
      </c>
      <c r="T444" s="6">
        <v>0</v>
      </c>
      <c r="U444" s="15" t="s">
        <v>2005</v>
      </c>
      <c r="V444" s="12" t="s">
        <v>2006</v>
      </c>
      <c r="W444" s="6" t="s">
        <v>33</v>
      </c>
      <c r="X444" s="6" t="s">
        <v>2005</v>
      </c>
      <c r="Y444" s="6">
        <v>399.35445900000002</v>
      </c>
      <c r="Z444" s="6">
        <v>129.91571808333333</v>
      </c>
      <c r="AA444" s="10">
        <v>-275.73780374999996</v>
      </c>
      <c r="AB444" s="5">
        <v>123.61664175</v>
      </c>
      <c r="AC444" s="6">
        <v>50.003694833333327</v>
      </c>
      <c r="AD444" s="21"/>
      <c r="AF444" s="13">
        <f t="shared" si="12"/>
        <v>-879</v>
      </c>
      <c r="AG444" s="13">
        <f t="shared" si="13"/>
        <v>-1016</v>
      </c>
    </row>
    <row r="445" spans="1:33" x14ac:dyDescent="0.25">
      <c r="A445" s="14">
        <v>43484.25</v>
      </c>
      <c r="B445" s="14">
        <v>43484.291666666664</v>
      </c>
      <c r="C445" s="6" t="s">
        <v>2007</v>
      </c>
      <c r="D445" s="10">
        <v>981.76299541666674</v>
      </c>
      <c r="E445" s="6" t="s">
        <v>2008</v>
      </c>
      <c r="F445" s="10">
        <v>1207.6707560833329</v>
      </c>
      <c r="G445" s="6" t="s">
        <v>2009</v>
      </c>
      <c r="H445" s="10">
        <v>36.893008250000008</v>
      </c>
      <c r="I445" s="6">
        <v>879</v>
      </c>
      <c r="J445" s="6">
        <v>484</v>
      </c>
      <c r="K445" s="5">
        <v>879</v>
      </c>
      <c r="L445" s="6">
        <v>818.6</v>
      </c>
      <c r="M445" s="6">
        <v>1016</v>
      </c>
      <c r="N445" s="6">
        <v>793.1</v>
      </c>
      <c r="O445" s="6">
        <v>1016</v>
      </c>
      <c r="P445" s="11">
        <v>1238.9000000000001</v>
      </c>
      <c r="Q445" s="6">
        <v>0</v>
      </c>
      <c r="R445" s="6">
        <v>0</v>
      </c>
      <c r="S445" s="6">
        <v>0</v>
      </c>
      <c r="T445" s="6">
        <v>0</v>
      </c>
      <c r="U445" s="15" t="s">
        <v>875</v>
      </c>
      <c r="V445" s="12" t="s">
        <v>191</v>
      </c>
      <c r="W445" s="6" t="s">
        <v>33</v>
      </c>
      <c r="X445" s="6" t="s">
        <v>875</v>
      </c>
      <c r="Y445" s="6">
        <v>358.89825683333328</v>
      </c>
      <c r="Z445" s="6">
        <v>216.70430199999998</v>
      </c>
      <c r="AA445" s="10">
        <v>-349.69159941666658</v>
      </c>
      <c r="AB445" s="5">
        <v>9.2066636666666675</v>
      </c>
      <c r="AC445" s="6">
        <v>50.002069499999998</v>
      </c>
      <c r="AD445" s="21"/>
      <c r="AF445" s="13">
        <f t="shared" si="12"/>
        <v>-879</v>
      </c>
      <c r="AG445" s="13">
        <f t="shared" si="13"/>
        <v>-1016</v>
      </c>
    </row>
    <row r="446" spans="1:33" x14ac:dyDescent="0.25">
      <c r="A446" s="14">
        <v>43484.291666666657</v>
      </c>
      <c r="B446" s="14">
        <v>43484.333333333321</v>
      </c>
      <c r="C446" s="6" t="s">
        <v>2010</v>
      </c>
      <c r="D446" s="10">
        <v>1032.117243416667</v>
      </c>
      <c r="E446" s="6" t="s">
        <v>699</v>
      </c>
      <c r="F446" s="10">
        <v>1181.082600916666</v>
      </c>
      <c r="G446" s="6" t="s">
        <v>2011</v>
      </c>
      <c r="H446" s="10">
        <v>58.842831500000003</v>
      </c>
      <c r="I446" s="6">
        <v>879</v>
      </c>
      <c r="J446" s="6">
        <v>361</v>
      </c>
      <c r="K446" s="5">
        <v>879</v>
      </c>
      <c r="L446" s="6">
        <v>998.6</v>
      </c>
      <c r="M446" s="6">
        <v>1016</v>
      </c>
      <c r="N446" s="6">
        <v>1016.9</v>
      </c>
      <c r="O446" s="6">
        <v>1016</v>
      </c>
      <c r="P446" s="11">
        <v>1015.1</v>
      </c>
      <c r="Q446" s="6">
        <v>0</v>
      </c>
      <c r="R446" s="6">
        <v>0</v>
      </c>
      <c r="S446" s="6">
        <v>0</v>
      </c>
      <c r="T446" s="6">
        <v>0</v>
      </c>
      <c r="U446" s="15" t="s">
        <v>2012</v>
      </c>
      <c r="V446" s="12" t="s">
        <v>2013</v>
      </c>
      <c r="W446" s="6" t="s">
        <v>33</v>
      </c>
      <c r="X446" s="6" t="s">
        <v>2012</v>
      </c>
      <c r="Y446" s="6">
        <v>367.10100299999999</v>
      </c>
      <c r="Z446" s="6">
        <v>49.503968749999984</v>
      </c>
      <c r="AA446" s="10">
        <v>-267.57588641666666</v>
      </c>
      <c r="AB446" s="5">
        <v>99.525125583333349</v>
      </c>
      <c r="AC446" s="6">
        <v>49.998472583333317</v>
      </c>
      <c r="AD446" s="21"/>
      <c r="AF446" s="13">
        <f t="shared" si="12"/>
        <v>-879</v>
      </c>
      <c r="AG446" s="13">
        <f t="shared" si="13"/>
        <v>-1016</v>
      </c>
    </row>
    <row r="447" spans="1:33" x14ac:dyDescent="0.25">
      <c r="A447" s="14">
        <v>43484.333333333343</v>
      </c>
      <c r="B447" s="14">
        <v>43484.375000000007</v>
      </c>
      <c r="C447" s="6" t="s">
        <v>257</v>
      </c>
      <c r="D447" s="10">
        <v>1095.0207519999999</v>
      </c>
      <c r="E447" s="6" t="s">
        <v>902</v>
      </c>
      <c r="F447" s="10">
        <v>1191.7570291666671</v>
      </c>
      <c r="G447" s="6" t="s">
        <v>1483</v>
      </c>
      <c r="H447" s="10">
        <v>57.378805083333333</v>
      </c>
      <c r="I447" s="6">
        <v>879</v>
      </c>
      <c r="J447" s="6">
        <v>246</v>
      </c>
      <c r="K447" s="5">
        <v>879</v>
      </c>
      <c r="L447" s="6">
        <v>1158.0999999999999</v>
      </c>
      <c r="M447" s="6">
        <v>1016</v>
      </c>
      <c r="N447" s="6">
        <v>1222.4000000000001</v>
      </c>
      <c r="O447" s="6">
        <v>1016</v>
      </c>
      <c r="P447" s="11">
        <v>809.6</v>
      </c>
      <c r="Q447" s="6">
        <v>0</v>
      </c>
      <c r="R447" s="6">
        <v>0</v>
      </c>
      <c r="S447" s="6">
        <v>0</v>
      </c>
      <c r="T447" s="6">
        <v>0</v>
      </c>
      <c r="U447" s="15" t="s">
        <v>2014</v>
      </c>
      <c r="V447" s="12" t="s">
        <v>2015</v>
      </c>
      <c r="W447" s="6" t="s">
        <v>33</v>
      </c>
      <c r="X447" s="6" t="s">
        <v>2014</v>
      </c>
      <c r="Y447" s="6">
        <v>465.11137383333329</v>
      </c>
      <c r="Z447" s="6">
        <v>-171.88844741666674</v>
      </c>
      <c r="AA447" s="10">
        <v>-196.4652953333333</v>
      </c>
      <c r="AB447" s="5">
        <v>268.64608566666669</v>
      </c>
      <c r="AC447" s="6">
        <v>49.996471749999998</v>
      </c>
      <c r="AD447" s="21"/>
      <c r="AF447" s="13">
        <f t="shared" si="12"/>
        <v>-879</v>
      </c>
      <c r="AG447" s="13">
        <f t="shared" si="13"/>
        <v>-1016</v>
      </c>
    </row>
    <row r="448" spans="1:33" x14ac:dyDescent="0.25">
      <c r="A448" s="14">
        <v>43484.375</v>
      </c>
      <c r="B448" s="14">
        <v>43484.416666666664</v>
      </c>
      <c r="C448" s="6" t="s">
        <v>1319</v>
      </c>
      <c r="D448" s="10">
        <v>1137.2898764166671</v>
      </c>
      <c r="E448" s="6" t="s">
        <v>2016</v>
      </c>
      <c r="F448" s="10">
        <v>1211.292002416666</v>
      </c>
      <c r="G448" s="6" t="s">
        <v>2017</v>
      </c>
      <c r="H448" s="10">
        <v>60.353235833333329</v>
      </c>
      <c r="I448" s="6">
        <v>879</v>
      </c>
      <c r="J448" s="6">
        <v>217</v>
      </c>
      <c r="K448" s="5">
        <v>879</v>
      </c>
      <c r="L448" s="6">
        <v>1209.2</v>
      </c>
      <c r="M448" s="6">
        <v>1016</v>
      </c>
      <c r="N448" s="6">
        <v>1293.9000000000001</v>
      </c>
      <c r="O448" s="6">
        <v>1016</v>
      </c>
      <c r="P448" s="11">
        <v>738.1</v>
      </c>
      <c r="Q448" s="6">
        <v>0</v>
      </c>
      <c r="R448" s="6">
        <v>0</v>
      </c>
      <c r="S448" s="6">
        <v>0</v>
      </c>
      <c r="T448" s="6">
        <v>0</v>
      </c>
      <c r="U448" s="15" t="s">
        <v>2018</v>
      </c>
      <c r="V448" s="12" t="s">
        <v>2019</v>
      </c>
      <c r="W448" s="6" t="s">
        <v>33</v>
      </c>
      <c r="X448" s="6" t="s">
        <v>2018</v>
      </c>
      <c r="Y448" s="6">
        <v>509.0483728333333</v>
      </c>
      <c r="Z448" s="6">
        <v>-249.85795766666672</v>
      </c>
      <c r="AA448" s="10">
        <v>-185.18890391666673</v>
      </c>
      <c r="AB448" s="5">
        <v>323.85947416666659</v>
      </c>
      <c r="AC448" s="6">
        <v>49.994804416666661</v>
      </c>
      <c r="AD448" s="21"/>
      <c r="AF448" s="13">
        <f t="shared" si="12"/>
        <v>-879</v>
      </c>
      <c r="AG448" s="13">
        <f t="shared" si="13"/>
        <v>-1016</v>
      </c>
    </row>
    <row r="449" spans="1:33" x14ac:dyDescent="0.25">
      <c r="A449" s="14">
        <v>43484.416666666657</v>
      </c>
      <c r="B449" s="14">
        <v>43484.458333333321</v>
      </c>
      <c r="C449" s="6" t="s">
        <v>2020</v>
      </c>
      <c r="D449" s="10">
        <v>1165.530486916666</v>
      </c>
      <c r="E449" s="6" t="s">
        <v>2021</v>
      </c>
      <c r="F449" s="10">
        <v>1256.0231524999999</v>
      </c>
      <c r="G449" s="6" t="s">
        <v>2022</v>
      </c>
      <c r="H449" s="10">
        <v>84.381530500000011</v>
      </c>
      <c r="I449" s="6">
        <v>879</v>
      </c>
      <c r="J449" s="6">
        <v>175</v>
      </c>
      <c r="K449" s="5">
        <v>879</v>
      </c>
      <c r="L449" s="6">
        <v>1452.2</v>
      </c>
      <c r="M449" s="6">
        <v>1016</v>
      </c>
      <c r="N449" s="6">
        <v>1529.3</v>
      </c>
      <c r="O449" s="6">
        <v>1016</v>
      </c>
      <c r="P449" s="11">
        <v>502.7</v>
      </c>
      <c r="Q449" s="6">
        <v>0</v>
      </c>
      <c r="R449" s="6">
        <v>0</v>
      </c>
      <c r="S449" s="6">
        <v>0</v>
      </c>
      <c r="T449" s="6">
        <v>0</v>
      </c>
      <c r="U449" s="15" t="s">
        <v>690</v>
      </c>
      <c r="V449" s="12" t="s">
        <v>2023</v>
      </c>
      <c r="W449" s="6" t="s">
        <v>33</v>
      </c>
      <c r="X449" s="6" t="s">
        <v>690</v>
      </c>
      <c r="Y449" s="6">
        <v>515.75247700000011</v>
      </c>
      <c r="Z449" s="6">
        <v>-432.56620899999996</v>
      </c>
      <c r="AA449" s="10">
        <v>7.2409804166666447</v>
      </c>
      <c r="AB449" s="5">
        <v>522.99345641666662</v>
      </c>
      <c r="AC449" s="6">
        <v>49.99518058333333</v>
      </c>
      <c r="AD449" s="21"/>
      <c r="AF449" s="13">
        <f t="shared" si="12"/>
        <v>-879</v>
      </c>
      <c r="AG449" s="13">
        <f t="shared" si="13"/>
        <v>-1016</v>
      </c>
    </row>
    <row r="450" spans="1:33" x14ac:dyDescent="0.25">
      <c r="A450" s="14">
        <v>43484.458333333343</v>
      </c>
      <c r="B450" s="14">
        <v>43484.500000000007</v>
      </c>
      <c r="C450" s="6" t="s">
        <v>2024</v>
      </c>
      <c r="D450" s="10">
        <v>1158.680633583333</v>
      </c>
      <c r="E450" s="6" t="s">
        <v>2025</v>
      </c>
      <c r="F450" s="10">
        <v>1240.748158666667</v>
      </c>
      <c r="G450" s="6" t="s">
        <v>822</v>
      </c>
      <c r="H450" s="10">
        <v>80.90347483333332</v>
      </c>
      <c r="I450" s="6">
        <v>879</v>
      </c>
      <c r="J450" s="6">
        <v>0</v>
      </c>
      <c r="K450" s="5">
        <v>879</v>
      </c>
      <c r="L450" s="6">
        <v>1714</v>
      </c>
      <c r="M450" s="6">
        <v>1016</v>
      </c>
      <c r="N450" s="6">
        <v>1835.2</v>
      </c>
      <c r="O450" s="6">
        <v>1016</v>
      </c>
      <c r="P450" s="11">
        <v>196.8</v>
      </c>
      <c r="Q450" s="6">
        <v>0</v>
      </c>
      <c r="R450" s="6">
        <v>0</v>
      </c>
      <c r="S450" s="6">
        <v>0</v>
      </c>
      <c r="T450" s="6">
        <v>0</v>
      </c>
      <c r="U450" s="15" t="s">
        <v>2026</v>
      </c>
      <c r="V450" s="12" t="s">
        <v>2027</v>
      </c>
      <c r="W450" s="6" t="s">
        <v>33</v>
      </c>
      <c r="X450" s="6" t="s">
        <v>2026</v>
      </c>
      <c r="Y450" s="6">
        <v>624.8371861666667</v>
      </c>
      <c r="Z450" s="6">
        <v>-768.3078494166665</v>
      </c>
      <c r="AA450" s="10">
        <v>225.5391698333334</v>
      </c>
      <c r="AB450" s="5">
        <v>850.3763376666667</v>
      </c>
      <c r="AC450" s="6">
        <v>49.996665666666672</v>
      </c>
      <c r="AD450" s="21"/>
      <c r="AF450" s="13">
        <f t="shared" si="12"/>
        <v>-879</v>
      </c>
      <c r="AG450" s="13">
        <f t="shared" si="13"/>
        <v>-1016</v>
      </c>
    </row>
    <row r="451" spans="1:33" x14ac:dyDescent="0.25">
      <c r="A451" s="14">
        <v>43484.5</v>
      </c>
      <c r="B451" s="14">
        <v>43484.541666666664</v>
      </c>
      <c r="C451" s="6" t="s">
        <v>2028</v>
      </c>
      <c r="D451" s="10">
        <v>1143.8378905833331</v>
      </c>
      <c r="E451" s="6" t="s">
        <v>212</v>
      </c>
      <c r="F451" s="10">
        <v>1273.289082916667</v>
      </c>
      <c r="G451" s="6" t="s">
        <v>2029</v>
      </c>
      <c r="H451" s="10">
        <v>79.606827749999979</v>
      </c>
      <c r="I451" s="6">
        <v>879</v>
      </c>
      <c r="J451" s="6">
        <v>112</v>
      </c>
      <c r="K451" s="5">
        <v>879</v>
      </c>
      <c r="L451" s="6">
        <v>1631.7</v>
      </c>
      <c r="M451" s="6">
        <v>1016</v>
      </c>
      <c r="N451" s="6">
        <v>1679</v>
      </c>
      <c r="O451" s="6">
        <v>1016</v>
      </c>
      <c r="P451" s="11">
        <v>353</v>
      </c>
      <c r="Q451" s="6">
        <v>0</v>
      </c>
      <c r="R451" s="6">
        <v>0</v>
      </c>
      <c r="S451" s="6">
        <v>0</v>
      </c>
      <c r="T451" s="6">
        <v>0</v>
      </c>
      <c r="U451" s="15" t="s">
        <v>2030</v>
      </c>
      <c r="V451" s="12" t="s">
        <v>2031</v>
      </c>
      <c r="W451" s="6" t="s">
        <v>33</v>
      </c>
      <c r="X451" s="6" t="s">
        <v>2030</v>
      </c>
      <c r="Y451" s="6">
        <v>588.21369933333347</v>
      </c>
      <c r="Z451" s="6">
        <v>-675.13844866666659</v>
      </c>
      <c r="AA451" s="10">
        <v>216.41753908333331</v>
      </c>
      <c r="AB451" s="5">
        <v>804.63124591666656</v>
      </c>
      <c r="AC451" s="6">
        <v>49.993458083333337</v>
      </c>
      <c r="AD451" s="21"/>
      <c r="AF451" s="13">
        <f t="shared" si="12"/>
        <v>-879</v>
      </c>
      <c r="AG451" s="13">
        <f t="shared" si="13"/>
        <v>-1016</v>
      </c>
    </row>
    <row r="452" spans="1:33" x14ac:dyDescent="0.25">
      <c r="A452" s="14">
        <v>43484.541666666657</v>
      </c>
      <c r="B452" s="14">
        <v>43484.583333333321</v>
      </c>
      <c r="C452" s="6" t="s">
        <v>2032</v>
      </c>
      <c r="D452" s="10">
        <v>1132.0314125833329</v>
      </c>
      <c r="E452" s="6" t="s">
        <v>2033</v>
      </c>
      <c r="F452" s="10">
        <v>1248.105173666667</v>
      </c>
      <c r="G452" s="6" t="s">
        <v>2034</v>
      </c>
      <c r="H452" s="10">
        <v>66.198878999999977</v>
      </c>
      <c r="I452" s="6">
        <v>879</v>
      </c>
      <c r="J452" s="6">
        <v>149</v>
      </c>
      <c r="K452" s="5">
        <v>879</v>
      </c>
      <c r="L452" s="6">
        <v>1553.3</v>
      </c>
      <c r="M452" s="6">
        <v>1016</v>
      </c>
      <c r="N452" s="6">
        <v>1591.1</v>
      </c>
      <c r="O452" s="6">
        <v>1016</v>
      </c>
      <c r="P452" s="11">
        <v>440.9</v>
      </c>
      <c r="Q452" s="6">
        <v>0</v>
      </c>
      <c r="R452" s="6">
        <v>0</v>
      </c>
      <c r="S452" s="6">
        <v>0</v>
      </c>
      <c r="T452" s="6">
        <v>0</v>
      </c>
      <c r="U452" s="15" t="s">
        <v>2035</v>
      </c>
      <c r="V452" s="12" t="s">
        <v>2036</v>
      </c>
      <c r="W452" s="6" t="s">
        <v>33</v>
      </c>
      <c r="X452" s="6" t="s">
        <v>2035</v>
      </c>
      <c r="Y452" s="6">
        <v>550.85939541666664</v>
      </c>
      <c r="Z452" s="6">
        <v>-575.4698666666668</v>
      </c>
      <c r="AA452" s="10">
        <v>140.62850283333341</v>
      </c>
      <c r="AB452" s="5">
        <v>691.5375720833332</v>
      </c>
      <c r="AC452" s="6">
        <v>49.995236666666663</v>
      </c>
      <c r="AD452" s="21"/>
      <c r="AF452" s="13">
        <f t="shared" si="12"/>
        <v>-879</v>
      </c>
      <c r="AG452" s="13">
        <f t="shared" si="13"/>
        <v>-1016</v>
      </c>
    </row>
    <row r="453" spans="1:33" x14ac:dyDescent="0.25">
      <c r="A453" s="14">
        <v>43484.583333333343</v>
      </c>
      <c r="B453" s="14">
        <v>43484.625000000007</v>
      </c>
      <c r="C453" s="6" t="s">
        <v>2037</v>
      </c>
      <c r="D453" s="10">
        <v>1120.528360916667</v>
      </c>
      <c r="E453" s="6" t="s">
        <v>2038</v>
      </c>
      <c r="F453" s="10">
        <v>1187.001119</v>
      </c>
      <c r="G453" s="6" t="s">
        <v>2039</v>
      </c>
      <c r="H453" s="10">
        <v>71.119281583333333</v>
      </c>
      <c r="I453" s="6">
        <v>879</v>
      </c>
      <c r="J453" s="6">
        <v>201</v>
      </c>
      <c r="K453" s="5">
        <v>879</v>
      </c>
      <c r="L453" s="6">
        <v>1450.3</v>
      </c>
      <c r="M453" s="6">
        <v>1016</v>
      </c>
      <c r="N453" s="6">
        <v>1555.4</v>
      </c>
      <c r="O453" s="6">
        <v>1016</v>
      </c>
      <c r="P453" s="11">
        <v>476.6</v>
      </c>
      <c r="Q453" s="6">
        <v>0</v>
      </c>
      <c r="R453" s="6">
        <v>0</v>
      </c>
      <c r="S453" s="6">
        <v>0</v>
      </c>
      <c r="T453" s="6">
        <v>0</v>
      </c>
      <c r="U453" s="15" t="s">
        <v>2040</v>
      </c>
      <c r="V453" s="12" t="s">
        <v>2041</v>
      </c>
      <c r="W453" s="6" t="s">
        <v>33</v>
      </c>
      <c r="X453" s="6" t="s">
        <v>2040</v>
      </c>
      <c r="Y453" s="6">
        <v>506.46302274999999</v>
      </c>
      <c r="Z453" s="6">
        <v>-529.34776066666677</v>
      </c>
      <c r="AA453" s="10">
        <v>89.131157750000014</v>
      </c>
      <c r="AB453" s="5">
        <v>595.59417224999993</v>
      </c>
      <c r="AC453" s="6">
        <v>49.994529416666673</v>
      </c>
      <c r="AD453" s="21"/>
      <c r="AF453" s="13">
        <f t="shared" si="12"/>
        <v>-879</v>
      </c>
      <c r="AG453" s="13">
        <f t="shared" si="13"/>
        <v>-1016</v>
      </c>
    </row>
    <row r="454" spans="1:33" x14ac:dyDescent="0.25">
      <c r="A454" s="14">
        <v>43484.625</v>
      </c>
      <c r="B454" s="14">
        <v>43484.666666666664</v>
      </c>
      <c r="C454" s="6" t="s">
        <v>2042</v>
      </c>
      <c r="D454" s="10">
        <v>1121.4826965833331</v>
      </c>
      <c r="E454" s="6" t="s">
        <v>866</v>
      </c>
      <c r="F454" s="10">
        <v>1179.6081442499999</v>
      </c>
      <c r="G454" s="6" t="s">
        <v>2043</v>
      </c>
      <c r="H454" s="10">
        <v>76.972397249999986</v>
      </c>
      <c r="I454" s="6">
        <v>879</v>
      </c>
      <c r="J454" s="6">
        <v>207</v>
      </c>
      <c r="K454" s="5">
        <v>879</v>
      </c>
      <c r="L454" s="6">
        <v>1234.4000000000001</v>
      </c>
      <c r="M454" s="6">
        <v>1016</v>
      </c>
      <c r="N454" s="6">
        <v>1344.2</v>
      </c>
      <c r="O454" s="6">
        <v>1016</v>
      </c>
      <c r="P454" s="11">
        <v>687.8</v>
      </c>
      <c r="Q454" s="6">
        <v>0</v>
      </c>
      <c r="R454" s="6">
        <v>0</v>
      </c>
      <c r="S454" s="6">
        <v>0</v>
      </c>
      <c r="T454" s="6">
        <v>0</v>
      </c>
      <c r="U454" s="15" t="s">
        <v>2044</v>
      </c>
      <c r="V454" s="12" t="s">
        <v>2045</v>
      </c>
      <c r="W454" s="6" t="s">
        <v>33</v>
      </c>
      <c r="X454" s="6" t="s">
        <v>2044</v>
      </c>
      <c r="Y454" s="6">
        <v>502.86161800000002</v>
      </c>
      <c r="Z454" s="6">
        <v>-335.00429350000007</v>
      </c>
      <c r="AA454" s="10">
        <v>-109.6728805833334</v>
      </c>
      <c r="AB454" s="5">
        <v>393.18874108333341</v>
      </c>
      <c r="AC454" s="6">
        <v>49.998652666666658</v>
      </c>
      <c r="AD454" s="21"/>
      <c r="AF454" s="13">
        <f t="shared" si="12"/>
        <v>-879</v>
      </c>
      <c r="AG454" s="13">
        <f t="shared" si="13"/>
        <v>-1016</v>
      </c>
    </row>
    <row r="455" spans="1:33" x14ac:dyDescent="0.25">
      <c r="A455" s="14">
        <v>43484.666666666657</v>
      </c>
      <c r="B455" s="14">
        <v>43484.708333333321</v>
      </c>
      <c r="C455" s="6" t="s">
        <v>2046</v>
      </c>
      <c r="D455" s="10">
        <v>1159.573710083333</v>
      </c>
      <c r="E455" s="6" t="s">
        <v>2047</v>
      </c>
      <c r="F455" s="10">
        <v>1284.1556497500001</v>
      </c>
      <c r="G455" s="6" t="s">
        <v>2048</v>
      </c>
      <c r="H455" s="10">
        <v>114.30485241666666</v>
      </c>
      <c r="I455" s="6">
        <v>879</v>
      </c>
      <c r="J455" s="6">
        <v>209</v>
      </c>
      <c r="K455" s="5">
        <v>879</v>
      </c>
      <c r="L455" s="6">
        <v>1429.4</v>
      </c>
      <c r="M455" s="6">
        <v>1016</v>
      </c>
      <c r="N455" s="6">
        <v>1455</v>
      </c>
      <c r="O455" s="6">
        <v>1016</v>
      </c>
      <c r="P455" s="11">
        <v>577</v>
      </c>
      <c r="Q455" s="6">
        <v>0</v>
      </c>
      <c r="R455" s="6">
        <v>0</v>
      </c>
      <c r="S455" s="6">
        <v>0</v>
      </c>
      <c r="T455" s="6">
        <v>0</v>
      </c>
      <c r="U455" s="15" t="s">
        <v>690</v>
      </c>
      <c r="V455" s="12" t="s">
        <v>2049</v>
      </c>
      <c r="W455" s="6" t="s">
        <v>33</v>
      </c>
      <c r="X455" s="6" t="s">
        <v>690</v>
      </c>
      <c r="Y455" s="6">
        <v>479.5795695000001</v>
      </c>
      <c r="Z455" s="6">
        <v>-369.01258058333337</v>
      </c>
      <c r="AA455" s="10">
        <v>13.758791916666652</v>
      </c>
      <c r="AB455" s="5">
        <v>493.46312216666661</v>
      </c>
      <c r="AC455" s="6">
        <v>49.994929499999991</v>
      </c>
      <c r="AD455" s="21"/>
      <c r="AF455" s="13">
        <f t="shared" si="12"/>
        <v>-879</v>
      </c>
      <c r="AG455" s="13">
        <f t="shared" si="13"/>
        <v>-1016</v>
      </c>
    </row>
    <row r="456" spans="1:33" x14ac:dyDescent="0.25">
      <c r="A456" s="14">
        <v>43484.708333333343</v>
      </c>
      <c r="B456" s="14">
        <v>43484.750000000007</v>
      </c>
      <c r="C456" s="6" t="s">
        <v>2050</v>
      </c>
      <c r="D456" s="10">
        <v>1212.960194916667</v>
      </c>
      <c r="E456" s="6" t="s">
        <v>2051</v>
      </c>
      <c r="F456" s="10">
        <v>1329.4261881666671</v>
      </c>
      <c r="G456" s="6" t="s">
        <v>2052</v>
      </c>
      <c r="H456" s="10">
        <v>156.68439791666668</v>
      </c>
      <c r="I456" s="6">
        <v>879</v>
      </c>
      <c r="J456" s="6">
        <v>0</v>
      </c>
      <c r="K456" s="5">
        <v>879</v>
      </c>
      <c r="L456" s="6">
        <v>1661</v>
      </c>
      <c r="M456" s="6">
        <v>1016</v>
      </c>
      <c r="N456" s="6">
        <v>1816.8</v>
      </c>
      <c r="O456" s="6">
        <v>1016</v>
      </c>
      <c r="P456" s="11">
        <v>215.2</v>
      </c>
      <c r="Q456" s="6">
        <v>0</v>
      </c>
      <c r="R456" s="6">
        <v>0</v>
      </c>
      <c r="S456" s="6">
        <v>0</v>
      </c>
      <c r="T456" s="6">
        <v>0</v>
      </c>
      <c r="U456" s="15" t="s">
        <v>2053</v>
      </c>
      <c r="V456" s="12" t="s">
        <v>2054</v>
      </c>
      <c r="W456" s="6" t="s">
        <v>33</v>
      </c>
      <c r="X456" s="6" t="s">
        <v>2053</v>
      </c>
      <c r="Y456" s="6">
        <v>529.40276316666666</v>
      </c>
      <c r="Z456" s="6">
        <v>-668.68236475000003</v>
      </c>
      <c r="AA456" s="10">
        <v>255.52894658333332</v>
      </c>
      <c r="AB456" s="5">
        <v>784.93169658333318</v>
      </c>
      <c r="AC456" s="6">
        <v>49.997890333333316</v>
      </c>
      <c r="AD456" s="21"/>
      <c r="AF456" s="13">
        <f t="shared" ref="AF456:AF519" si="14">-K456</f>
        <v>-879</v>
      </c>
      <c r="AG456" s="13">
        <f t="shared" ref="AG456:AG519" si="15">-O456</f>
        <v>-1016</v>
      </c>
    </row>
    <row r="457" spans="1:33" x14ac:dyDescent="0.25">
      <c r="A457" s="14">
        <v>43484.75</v>
      </c>
      <c r="B457" s="14">
        <v>43484.791666666664</v>
      </c>
      <c r="C457" s="6" t="s">
        <v>2055</v>
      </c>
      <c r="D457" s="10">
        <v>1198.4738565833329</v>
      </c>
      <c r="E457" s="6" t="s">
        <v>2056</v>
      </c>
      <c r="F457" s="10">
        <v>1397.275278666667</v>
      </c>
      <c r="G457" s="6" t="s">
        <v>1765</v>
      </c>
      <c r="H457" s="10">
        <v>167.97702458333339</v>
      </c>
      <c r="I457" s="6">
        <v>879</v>
      </c>
      <c r="J457" s="6">
        <v>0</v>
      </c>
      <c r="K457" s="5">
        <v>879</v>
      </c>
      <c r="L457" s="6">
        <v>1628</v>
      </c>
      <c r="M457" s="6">
        <v>1016</v>
      </c>
      <c r="N457" s="6">
        <v>1680.5</v>
      </c>
      <c r="O457" s="6">
        <v>1016</v>
      </c>
      <c r="P457" s="11">
        <v>351.5</v>
      </c>
      <c r="Q457" s="6">
        <v>0</v>
      </c>
      <c r="R457" s="6">
        <v>0</v>
      </c>
      <c r="S457" s="6">
        <v>0</v>
      </c>
      <c r="T457" s="6">
        <v>0</v>
      </c>
      <c r="U457" s="15" t="s">
        <v>690</v>
      </c>
      <c r="V457" s="12" t="s">
        <v>2057</v>
      </c>
      <c r="W457" s="6" t="s">
        <v>33</v>
      </c>
      <c r="X457" s="6" t="s">
        <v>690</v>
      </c>
      <c r="Y457" s="6">
        <v>520.29375208333329</v>
      </c>
      <c r="Z457" s="6">
        <v>-655.68162133333328</v>
      </c>
      <c r="AA457" s="10">
        <v>334.16969991666667</v>
      </c>
      <c r="AB457" s="5">
        <v>854.4543609166667</v>
      </c>
      <c r="AC457" s="6">
        <v>49.998333000000002</v>
      </c>
      <c r="AD457" s="21"/>
      <c r="AF457" s="13">
        <f t="shared" si="14"/>
        <v>-879</v>
      </c>
      <c r="AG457" s="13">
        <f t="shared" si="15"/>
        <v>-1016</v>
      </c>
    </row>
    <row r="458" spans="1:33" x14ac:dyDescent="0.25">
      <c r="A458" s="14">
        <v>43484.791666666657</v>
      </c>
      <c r="B458" s="14">
        <v>43484.833333333321</v>
      </c>
      <c r="C458" s="6" t="s">
        <v>2058</v>
      </c>
      <c r="D458" s="10">
        <v>1181.8100790000001</v>
      </c>
      <c r="E458" s="6" t="s">
        <v>1619</v>
      </c>
      <c r="F458" s="10">
        <v>1384.365529416667</v>
      </c>
      <c r="G458" s="6" t="s">
        <v>2059</v>
      </c>
      <c r="H458" s="10">
        <v>141.92569441666672</v>
      </c>
      <c r="I458" s="6">
        <v>879</v>
      </c>
      <c r="J458" s="6">
        <v>0</v>
      </c>
      <c r="K458" s="5">
        <v>879</v>
      </c>
      <c r="L458" s="6">
        <v>1758</v>
      </c>
      <c r="M458" s="6">
        <v>1016</v>
      </c>
      <c r="N458" s="6">
        <v>1651.3</v>
      </c>
      <c r="O458" s="6">
        <v>1016</v>
      </c>
      <c r="P458" s="11">
        <v>380.7</v>
      </c>
      <c r="Q458" s="6">
        <v>0</v>
      </c>
      <c r="R458" s="6">
        <v>0</v>
      </c>
      <c r="S458" s="6">
        <v>0</v>
      </c>
      <c r="T458" s="6">
        <v>0</v>
      </c>
      <c r="U458" s="15" t="s">
        <v>2060</v>
      </c>
      <c r="V458" s="12" t="s">
        <v>147</v>
      </c>
      <c r="W458" s="6" t="s">
        <v>33</v>
      </c>
      <c r="X458" s="6" t="s">
        <v>2060</v>
      </c>
      <c r="Y458" s="6">
        <v>665.46968591666666</v>
      </c>
      <c r="Z458" s="6">
        <v>-637.3808926666668</v>
      </c>
      <c r="AA458" s="10">
        <v>174.42187483333333</v>
      </c>
      <c r="AB458" s="5">
        <v>839.89659116666655</v>
      </c>
      <c r="AC458" s="6">
        <v>49.998931249999998</v>
      </c>
      <c r="AD458" s="21"/>
      <c r="AF458" s="13">
        <f t="shared" si="14"/>
        <v>-879</v>
      </c>
      <c r="AG458" s="13">
        <f t="shared" si="15"/>
        <v>-1016</v>
      </c>
    </row>
    <row r="459" spans="1:33" x14ac:dyDescent="0.25">
      <c r="A459" s="14">
        <v>43484.833333333343</v>
      </c>
      <c r="B459" s="14">
        <v>43484.875000000007</v>
      </c>
      <c r="C459" s="6" t="s">
        <v>2061</v>
      </c>
      <c r="D459" s="10">
        <v>1143.1564535833329</v>
      </c>
      <c r="E459" s="6" t="s">
        <v>2062</v>
      </c>
      <c r="F459" s="10">
        <v>1407.9247435833331</v>
      </c>
      <c r="G459" s="6" t="s">
        <v>1873</v>
      </c>
      <c r="H459" s="10">
        <v>179.62663624999996</v>
      </c>
      <c r="I459" s="6">
        <v>879</v>
      </c>
      <c r="J459" s="6">
        <v>233</v>
      </c>
      <c r="K459" s="5">
        <v>879</v>
      </c>
      <c r="L459" s="6">
        <v>1192.3</v>
      </c>
      <c r="M459" s="6">
        <v>1016</v>
      </c>
      <c r="N459" s="6">
        <v>1083.2</v>
      </c>
      <c r="O459" s="6">
        <v>1016</v>
      </c>
      <c r="P459" s="11">
        <v>948.8</v>
      </c>
      <c r="Q459" s="6">
        <v>0</v>
      </c>
      <c r="R459" s="6">
        <v>0</v>
      </c>
      <c r="S459" s="6">
        <v>0</v>
      </c>
      <c r="T459" s="6">
        <v>0</v>
      </c>
      <c r="U459" s="15" t="s">
        <v>2063</v>
      </c>
      <c r="V459" s="12" t="s">
        <v>245</v>
      </c>
      <c r="W459" s="6" t="s">
        <v>33</v>
      </c>
      <c r="X459" s="6" t="s">
        <v>2063</v>
      </c>
      <c r="Y459" s="6">
        <v>486.65363566666667</v>
      </c>
      <c r="Z459" s="6">
        <v>-143.71885424999996</v>
      </c>
      <c r="AA459" s="10">
        <v>-78.254671750000043</v>
      </c>
      <c r="AB459" s="5">
        <v>408.39896891666672</v>
      </c>
      <c r="AC459" s="6">
        <v>50.00037425</v>
      </c>
      <c r="AD459" s="21"/>
      <c r="AF459" s="13">
        <f t="shared" si="14"/>
        <v>-879</v>
      </c>
      <c r="AG459" s="13">
        <f t="shared" si="15"/>
        <v>-1016</v>
      </c>
    </row>
    <row r="460" spans="1:33" x14ac:dyDescent="0.25">
      <c r="A460" s="14">
        <v>43484.875</v>
      </c>
      <c r="B460" s="14">
        <v>43484.916666666664</v>
      </c>
      <c r="C460" s="6" t="s">
        <v>1367</v>
      </c>
      <c r="D460" s="10">
        <v>1103.414998333333</v>
      </c>
      <c r="E460" s="6" t="s">
        <v>2064</v>
      </c>
      <c r="F460" s="10">
        <v>1408.268931166667</v>
      </c>
      <c r="G460" s="6" t="s">
        <v>1830</v>
      </c>
      <c r="H460" s="10">
        <v>180.27955283333336</v>
      </c>
      <c r="I460" s="6">
        <v>879</v>
      </c>
      <c r="J460" s="6">
        <v>263</v>
      </c>
      <c r="K460" s="5">
        <v>879</v>
      </c>
      <c r="L460" s="6">
        <v>1155.9000000000001</v>
      </c>
      <c r="M460" s="6">
        <v>1016</v>
      </c>
      <c r="N460" s="6">
        <v>1014</v>
      </c>
      <c r="O460" s="6">
        <v>1016</v>
      </c>
      <c r="P460" s="11">
        <v>1018</v>
      </c>
      <c r="Q460" s="6">
        <v>0</v>
      </c>
      <c r="R460" s="6">
        <v>0</v>
      </c>
      <c r="S460" s="6">
        <v>0</v>
      </c>
      <c r="T460" s="6">
        <v>0</v>
      </c>
      <c r="U460" s="15" t="s">
        <v>2065</v>
      </c>
      <c r="V460" s="12" t="s">
        <v>2066</v>
      </c>
      <c r="W460" s="6" t="s">
        <v>33</v>
      </c>
      <c r="X460" s="6" t="s">
        <v>2065</v>
      </c>
      <c r="Y460" s="6">
        <v>454.27982850000012</v>
      </c>
      <c r="Z460" s="6">
        <v>-12.608520916666668</v>
      </c>
      <c r="AA460" s="10">
        <v>-136.8769675833334</v>
      </c>
      <c r="AB460" s="5">
        <v>317.38267266666668</v>
      </c>
      <c r="AC460" s="6">
        <v>50.000152749999991</v>
      </c>
      <c r="AD460" s="21"/>
      <c r="AF460" s="13">
        <f t="shared" si="14"/>
        <v>-879</v>
      </c>
      <c r="AG460" s="13">
        <f t="shared" si="15"/>
        <v>-1016</v>
      </c>
    </row>
    <row r="461" spans="1:33" x14ac:dyDescent="0.25">
      <c r="A461" s="14">
        <v>43484.916666666657</v>
      </c>
      <c r="B461" s="14">
        <v>43484.958333333321</v>
      </c>
      <c r="C461" s="6" t="s">
        <v>811</v>
      </c>
      <c r="D461" s="10">
        <v>1034.372100916667</v>
      </c>
      <c r="E461" s="6" t="s">
        <v>2067</v>
      </c>
      <c r="F461" s="10">
        <v>1346.861877333333</v>
      </c>
      <c r="G461" s="6" t="s">
        <v>2068</v>
      </c>
      <c r="H461" s="10">
        <v>168.47714374999998</v>
      </c>
      <c r="I461" s="6">
        <v>879</v>
      </c>
      <c r="J461" s="6">
        <v>273</v>
      </c>
      <c r="K461" s="5">
        <v>879</v>
      </c>
      <c r="L461" s="6">
        <v>1095.9000000000001</v>
      </c>
      <c r="M461" s="6">
        <v>1016</v>
      </c>
      <c r="N461" s="6">
        <v>963.1</v>
      </c>
      <c r="O461" s="6">
        <v>1016</v>
      </c>
      <c r="P461" s="11">
        <v>1068.9000000000001</v>
      </c>
      <c r="Q461" s="6">
        <v>0</v>
      </c>
      <c r="R461" s="6">
        <v>0</v>
      </c>
      <c r="S461" s="6">
        <v>0</v>
      </c>
      <c r="T461" s="6">
        <v>0</v>
      </c>
      <c r="U461" s="15" t="s">
        <v>2069</v>
      </c>
      <c r="V461" s="12" t="s">
        <v>1506</v>
      </c>
      <c r="W461" s="6" t="s">
        <v>33</v>
      </c>
      <c r="X461" s="6" t="s">
        <v>2069</v>
      </c>
      <c r="Y461" s="6">
        <v>427.96319841666673</v>
      </c>
      <c r="Z461" s="6">
        <v>46.517795499999991</v>
      </c>
      <c r="AA461" s="10">
        <v>-162.00155983333335</v>
      </c>
      <c r="AB461" s="5">
        <v>265.96163691666669</v>
      </c>
      <c r="AC461" s="6">
        <v>49.999624333333337</v>
      </c>
      <c r="AD461" s="21"/>
      <c r="AF461" s="13">
        <f t="shared" si="14"/>
        <v>-879</v>
      </c>
      <c r="AG461" s="13">
        <f t="shared" si="15"/>
        <v>-1016</v>
      </c>
    </row>
    <row r="462" spans="1:33" x14ac:dyDescent="0.25">
      <c r="A462" s="14">
        <v>43484.958333333343</v>
      </c>
      <c r="B462" s="14">
        <v>43485.000000000007</v>
      </c>
      <c r="C462" s="6" t="s">
        <v>2070</v>
      </c>
      <c r="D462" s="10">
        <v>964.12077850000003</v>
      </c>
      <c r="E462" s="6" t="s">
        <v>729</v>
      </c>
      <c r="F462" s="10">
        <v>1313.0300292500001</v>
      </c>
      <c r="G462" s="6" t="s">
        <v>2071</v>
      </c>
      <c r="H462" s="10">
        <v>178.73454941666671</v>
      </c>
      <c r="I462" s="6">
        <v>879</v>
      </c>
      <c r="J462" s="6">
        <v>328</v>
      </c>
      <c r="K462" s="5">
        <v>879</v>
      </c>
      <c r="L462" s="6">
        <v>1037.7</v>
      </c>
      <c r="M462" s="6">
        <v>1016</v>
      </c>
      <c r="N462" s="6">
        <v>878.1</v>
      </c>
      <c r="O462" s="6">
        <v>1016</v>
      </c>
      <c r="P462" s="11">
        <v>1153.9000000000001</v>
      </c>
      <c r="Q462" s="6">
        <v>0</v>
      </c>
      <c r="R462" s="6">
        <v>0</v>
      </c>
      <c r="S462" s="6">
        <v>0</v>
      </c>
      <c r="T462" s="6">
        <v>0</v>
      </c>
      <c r="U462" s="15" t="s">
        <v>2072</v>
      </c>
      <c r="V462" s="12" t="s">
        <v>2073</v>
      </c>
      <c r="W462" s="6" t="s">
        <v>33</v>
      </c>
      <c r="X462" s="6" t="s">
        <v>2072</v>
      </c>
      <c r="Y462" s="6">
        <v>362.34510525000002</v>
      </c>
      <c r="Z462" s="6">
        <v>148.13267441666665</v>
      </c>
      <c r="AA462" s="10">
        <v>-161.60042433333336</v>
      </c>
      <c r="AB462" s="5">
        <v>200.74466824999999</v>
      </c>
      <c r="AC462" s="6">
        <v>50.002485333333333</v>
      </c>
      <c r="AD462" s="21"/>
      <c r="AF462" s="13">
        <f t="shared" si="14"/>
        <v>-879</v>
      </c>
      <c r="AG462" s="13">
        <f t="shared" si="15"/>
        <v>-1016</v>
      </c>
    </row>
    <row r="463" spans="1:33" x14ac:dyDescent="0.25">
      <c r="A463" s="14">
        <v>43485</v>
      </c>
      <c r="B463" s="14">
        <v>43485.041666666664</v>
      </c>
      <c r="C463" s="6" t="s">
        <v>2074</v>
      </c>
      <c r="D463" s="10">
        <v>912.96616124999991</v>
      </c>
      <c r="E463" s="6" t="s">
        <v>2075</v>
      </c>
      <c r="F463" s="10">
        <v>1246.5743917499999</v>
      </c>
      <c r="G463" s="6" t="s">
        <v>2076</v>
      </c>
      <c r="H463" s="10">
        <v>172.96323133333334</v>
      </c>
      <c r="I463" s="6">
        <v>879</v>
      </c>
      <c r="J463" s="6">
        <v>457</v>
      </c>
      <c r="K463" s="5">
        <v>879</v>
      </c>
      <c r="L463" s="6">
        <v>766.4</v>
      </c>
      <c r="M463" s="6">
        <v>1016</v>
      </c>
      <c r="N463" s="6">
        <v>590.79999999999995</v>
      </c>
      <c r="O463" s="6">
        <v>1016</v>
      </c>
      <c r="P463" s="11">
        <v>1441.2</v>
      </c>
      <c r="Q463" s="6">
        <v>0</v>
      </c>
      <c r="R463" s="6">
        <v>0</v>
      </c>
      <c r="S463" s="6">
        <v>0</v>
      </c>
      <c r="T463" s="6">
        <v>0</v>
      </c>
      <c r="U463" s="15" t="s">
        <v>2077</v>
      </c>
      <c r="V463" s="12" t="s">
        <v>2078</v>
      </c>
      <c r="W463" s="6" t="s">
        <v>33</v>
      </c>
      <c r="X463" s="6" t="s">
        <v>2077</v>
      </c>
      <c r="Y463" s="6">
        <v>253.694041</v>
      </c>
      <c r="Z463" s="6">
        <v>411.68778266666669</v>
      </c>
      <c r="AA463" s="10">
        <v>-331.84055574999996</v>
      </c>
      <c r="AB463" s="5">
        <v>-78.146499083333339</v>
      </c>
      <c r="AC463" s="6">
        <v>49.999207833333323</v>
      </c>
      <c r="AD463" s="21"/>
      <c r="AF463" s="13">
        <f t="shared" si="14"/>
        <v>-879</v>
      </c>
      <c r="AG463" s="13">
        <f t="shared" si="15"/>
        <v>-1016</v>
      </c>
    </row>
    <row r="464" spans="1:33" x14ac:dyDescent="0.25">
      <c r="A464" s="14">
        <v>43485.041666666657</v>
      </c>
      <c r="B464" s="14">
        <v>43485.083333333321</v>
      </c>
      <c r="C464" s="6" t="s">
        <v>2079</v>
      </c>
      <c r="D464" s="10">
        <v>882.54276025000001</v>
      </c>
      <c r="E464" s="6" t="s">
        <v>1182</v>
      </c>
      <c r="F464" s="10">
        <v>1256.9647622499999</v>
      </c>
      <c r="G464" s="6" t="s">
        <v>2080</v>
      </c>
      <c r="H464" s="10">
        <v>181.56330699999998</v>
      </c>
      <c r="I464" s="6">
        <v>879</v>
      </c>
      <c r="J464" s="6">
        <v>399</v>
      </c>
      <c r="K464" s="5">
        <v>879</v>
      </c>
      <c r="L464" s="6">
        <v>899.4</v>
      </c>
      <c r="M464" s="6">
        <v>1016</v>
      </c>
      <c r="N464" s="6">
        <v>648.4</v>
      </c>
      <c r="O464" s="6">
        <v>1016</v>
      </c>
      <c r="P464" s="11">
        <v>1383.6</v>
      </c>
      <c r="Q464" s="6">
        <v>0</v>
      </c>
      <c r="R464" s="6">
        <v>0</v>
      </c>
      <c r="S464" s="6">
        <v>0</v>
      </c>
      <c r="T464" s="6">
        <v>0</v>
      </c>
      <c r="U464" s="15" t="s">
        <v>2081</v>
      </c>
      <c r="V464" s="12" t="s">
        <v>971</v>
      </c>
      <c r="W464" s="6" t="s">
        <v>33</v>
      </c>
      <c r="X464" s="6" t="s">
        <v>2081</v>
      </c>
      <c r="Y464" s="6">
        <v>292.24233624999988</v>
      </c>
      <c r="Z464" s="6">
        <v>386.43364450000007</v>
      </c>
      <c r="AA464" s="10">
        <v>-304.19448616666671</v>
      </c>
      <c r="AB464" s="5">
        <v>-11.952153583333329</v>
      </c>
      <c r="AC464" s="6">
        <v>49.99890241666666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25">
      <c r="A465" s="14">
        <v>43485.083333333343</v>
      </c>
      <c r="B465" s="14">
        <v>43485.125000000007</v>
      </c>
      <c r="C465" s="6" t="s">
        <v>2082</v>
      </c>
      <c r="D465" s="10">
        <v>859.93639141666665</v>
      </c>
      <c r="E465" s="6" t="s">
        <v>2083</v>
      </c>
      <c r="F465" s="10">
        <v>1314.4921976666669</v>
      </c>
      <c r="G465" s="6" t="s">
        <v>2084</v>
      </c>
      <c r="H465" s="10">
        <v>197.70960474999993</v>
      </c>
      <c r="I465" s="6">
        <v>879</v>
      </c>
      <c r="J465" s="6">
        <v>601</v>
      </c>
      <c r="K465" s="5">
        <v>879</v>
      </c>
      <c r="L465" s="6">
        <v>584.6</v>
      </c>
      <c r="M465" s="6">
        <v>1016</v>
      </c>
      <c r="N465" s="6">
        <v>292.2</v>
      </c>
      <c r="O465" s="6">
        <v>1016</v>
      </c>
      <c r="P465" s="11">
        <v>1739.8</v>
      </c>
      <c r="Q465" s="6">
        <v>0</v>
      </c>
      <c r="R465" s="6">
        <v>0</v>
      </c>
      <c r="S465" s="6">
        <v>0</v>
      </c>
      <c r="T465" s="6">
        <v>0</v>
      </c>
      <c r="U465" s="15" t="s">
        <v>1530</v>
      </c>
      <c r="V465" s="12" t="s">
        <v>2085</v>
      </c>
      <c r="W465" s="6" t="s">
        <v>33</v>
      </c>
      <c r="X465" s="6" t="s">
        <v>1530</v>
      </c>
      <c r="Y465" s="6">
        <v>202.62608458333341</v>
      </c>
      <c r="Z465" s="6">
        <v>710.77110949999997</v>
      </c>
      <c r="AA465" s="10">
        <v>-458.77657333333332</v>
      </c>
      <c r="AB465" s="5">
        <v>-256.15047924999999</v>
      </c>
      <c r="AC465" s="6">
        <v>50.000722833333327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25">
      <c r="A466" s="14">
        <v>43485.125</v>
      </c>
      <c r="B466" s="14">
        <v>43485.166666666664</v>
      </c>
      <c r="C466" s="6" t="s">
        <v>2086</v>
      </c>
      <c r="D466" s="10">
        <v>855.77203883333357</v>
      </c>
      <c r="E466" s="6" t="s">
        <v>2087</v>
      </c>
      <c r="F466" s="10">
        <v>1274.949310333333</v>
      </c>
      <c r="G466" s="6" t="s">
        <v>2088</v>
      </c>
      <c r="H466" s="10">
        <v>181.84186699999998</v>
      </c>
      <c r="I466" s="6">
        <v>879</v>
      </c>
      <c r="J466" s="6">
        <v>698</v>
      </c>
      <c r="K466" s="5">
        <v>879</v>
      </c>
      <c r="L466" s="6">
        <v>428.8</v>
      </c>
      <c r="M466" s="6">
        <v>1016</v>
      </c>
      <c r="N466" s="6">
        <v>158.30000000000001</v>
      </c>
      <c r="O466" s="6">
        <v>1016</v>
      </c>
      <c r="P466" s="11">
        <v>1873.7</v>
      </c>
      <c r="Q466" s="6">
        <v>0</v>
      </c>
      <c r="R466" s="6">
        <v>0</v>
      </c>
      <c r="S466" s="6">
        <v>0</v>
      </c>
      <c r="T466" s="6">
        <v>0</v>
      </c>
      <c r="U466" s="15" t="s">
        <v>2089</v>
      </c>
      <c r="V466" s="12" t="s">
        <v>2090</v>
      </c>
      <c r="W466" s="6" t="s">
        <v>33</v>
      </c>
      <c r="X466" s="6" t="s">
        <v>2089</v>
      </c>
      <c r="Y466" s="6">
        <v>117.07823125</v>
      </c>
      <c r="Z466" s="6">
        <v>861.60912150000001</v>
      </c>
      <c r="AA466" s="10">
        <v>-559.5075331666668</v>
      </c>
      <c r="AB466" s="5">
        <v>-442.429306</v>
      </c>
      <c r="AC466" s="6">
        <v>50.00111016666667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25">
      <c r="A467" s="14">
        <v>43485.166666666657</v>
      </c>
      <c r="B467" s="14">
        <v>43485.208333333321</v>
      </c>
      <c r="C467" s="6" t="s">
        <v>2091</v>
      </c>
      <c r="D467" s="10">
        <v>856.19922866666673</v>
      </c>
      <c r="E467" s="6" t="s">
        <v>2092</v>
      </c>
      <c r="F467" s="10">
        <v>1277.56890875</v>
      </c>
      <c r="G467" s="6" t="s">
        <v>2093</v>
      </c>
      <c r="H467" s="10">
        <v>185.10450183333333</v>
      </c>
      <c r="I467" s="6">
        <v>879</v>
      </c>
      <c r="J467" s="6">
        <v>579</v>
      </c>
      <c r="K467" s="5">
        <v>879</v>
      </c>
      <c r="L467" s="6">
        <v>618</v>
      </c>
      <c r="M467" s="6">
        <v>1016</v>
      </c>
      <c r="N467" s="6">
        <v>334.8</v>
      </c>
      <c r="O467" s="6">
        <v>1016</v>
      </c>
      <c r="P467" s="11">
        <v>1697.2</v>
      </c>
      <c r="Q467" s="6">
        <v>0</v>
      </c>
      <c r="R467" s="6">
        <v>0</v>
      </c>
      <c r="S467" s="6">
        <v>0</v>
      </c>
      <c r="T467" s="6">
        <v>0</v>
      </c>
      <c r="U467" s="15" t="s">
        <v>2094</v>
      </c>
      <c r="V467" s="12" t="s">
        <v>2095</v>
      </c>
      <c r="W467" s="6" t="s">
        <v>33</v>
      </c>
      <c r="X467" s="6" t="s">
        <v>2094</v>
      </c>
      <c r="Y467" s="6">
        <v>178.97366525000001</v>
      </c>
      <c r="Z467" s="6">
        <v>719.11519400000009</v>
      </c>
      <c r="AA467" s="10">
        <v>-476.66838583333333</v>
      </c>
      <c r="AB467" s="5">
        <v>-297.69472775000003</v>
      </c>
      <c r="AC467" s="6">
        <v>50.002778500000012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25">
      <c r="A468" s="14">
        <v>43485.208333333343</v>
      </c>
      <c r="B468" s="14">
        <v>43485.250000000007</v>
      </c>
      <c r="C468" s="6" t="s">
        <v>2096</v>
      </c>
      <c r="D468" s="10">
        <v>869.33581533333336</v>
      </c>
      <c r="E468" s="6" t="s">
        <v>2097</v>
      </c>
      <c r="F468" s="10">
        <v>1275.242492666667</v>
      </c>
      <c r="G468" s="6" t="s">
        <v>2098</v>
      </c>
      <c r="H468" s="10">
        <v>180.87220308333335</v>
      </c>
      <c r="I468" s="6">
        <v>879</v>
      </c>
      <c r="J468" s="6">
        <v>494</v>
      </c>
      <c r="K468" s="5">
        <v>879</v>
      </c>
      <c r="L468" s="6">
        <v>742.9</v>
      </c>
      <c r="M468" s="6">
        <v>1016</v>
      </c>
      <c r="N468" s="6">
        <v>495.8</v>
      </c>
      <c r="O468" s="6">
        <v>1016</v>
      </c>
      <c r="P468" s="11">
        <v>1536.2</v>
      </c>
      <c r="Q468" s="6">
        <v>0</v>
      </c>
      <c r="R468" s="6">
        <v>0</v>
      </c>
      <c r="S468" s="6">
        <v>0</v>
      </c>
      <c r="T468" s="6">
        <v>0</v>
      </c>
      <c r="U468" s="15" t="s">
        <v>2099</v>
      </c>
      <c r="V468" s="12" t="s">
        <v>2100</v>
      </c>
      <c r="W468" s="6" t="s">
        <v>33</v>
      </c>
      <c r="X468" s="6" t="s">
        <v>2099</v>
      </c>
      <c r="Y468" s="6">
        <v>272.9683393333334</v>
      </c>
      <c r="Z468" s="6">
        <v>559.44284191666657</v>
      </c>
      <c r="AA468" s="10">
        <v>-426.49046050000004</v>
      </c>
      <c r="AB468" s="5">
        <v>-153.53128516666669</v>
      </c>
      <c r="AC468" s="6">
        <v>49.998708166666667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25">
      <c r="A469" s="14">
        <v>43485.25</v>
      </c>
      <c r="B469" s="14">
        <v>43485.291666666664</v>
      </c>
      <c r="C469" s="6" t="s">
        <v>2101</v>
      </c>
      <c r="D469" s="10">
        <v>897.20188391666659</v>
      </c>
      <c r="E469" s="6" t="s">
        <v>2102</v>
      </c>
      <c r="F469" s="10">
        <v>1254.9603983333329</v>
      </c>
      <c r="G469" s="6" t="s">
        <v>2103</v>
      </c>
      <c r="H469" s="10">
        <v>169.77240591666671</v>
      </c>
      <c r="I469" s="6">
        <v>879</v>
      </c>
      <c r="J469" s="6">
        <v>620</v>
      </c>
      <c r="K469" s="5">
        <v>879</v>
      </c>
      <c r="L469" s="6">
        <v>554.5</v>
      </c>
      <c r="M469" s="6">
        <v>1016</v>
      </c>
      <c r="N469" s="6">
        <v>348.5</v>
      </c>
      <c r="O469" s="6">
        <v>1016</v>
      </c>
      <c r="P469" s="11">
        <v>1683.5</v>
      </c>
      <c r="Q469" s="6">
        <v>0</v>
      </c>
      <c r="R469" s="6">
        <v>0</v>
      </c>
      <c r="S469" s="6">
        <v>0</v>
      </c>
      <c r="T469" s="6">
        <v>0</v>
      </c>
      <c r="U469" s="15" t="s">
        <v>2104</v>
      </c>
      <c r="V469" s="12" t="s">
        <v>2105</v>
      </c>
      <c r="W469" s="6" t="s">
        <v>33</v>
      </c>
      <c r="X469" s="6" t="s">
        <v>2104</v>
      </c>
      <c r="Y469" s="6">
        <v>213.14065925</v>
      </c>
      <c r="Z469" s="6">
        <v>657.48990275000006</v>
      </c>
      <c r="AA469" s="10">
        <v>-512.81272450000006</v>
      </c>
      <c r="AB469" s="5">
        <v>-299.67206325000001</v>
      </c>
      <c r="AC469" s="6">
        <v>49.999137500000003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25">
      <c r="A470" s="14">
        <v>43485.291666666657</v>
      </c>
      <c r="B470" s="14">
        <v>43485.333333333321</v>
      </c>
      <c r="C470" s="6" t="s">
        <v>2106</v>
      </c>
      <c r="D470" s="10">
        <v>939.30819699999995</v>
      </c>
      <c r="E470" s="6" t="s">
        <v>2107</v>
      </c>
      <c r="F470" s="10">
        <v>1332.9583840833329</v>
      </c>
      <c r="G470" s="6" t="s">
        <v>2108</v>
      </c>
      <c r="H470" s="10">
        <v>177.98694641666663</v>
      </c>
      <c r="I470" s="6">
        <v>879</v>
      </c>
      <c r="J470" s="6">
        <v>351</v>
      </c>
      <c r="K470" s="5">
        <v>879</v>
      </c>
      <c r="L470" s="6">
        <v>1007.6</v>
      </c>
      <c r="M470" s="6">
        <v>1016</v>
      </c>
      <c r="N470" s="6">
        <v>786.8</v>
      </c>
      <c r="O470" s="6">
        <v>1016</v>
      </c>
      <c r="P470" s="11">
        <v>1245.2</v>
      </c>
      <c r="Q470" s="6">
        <v>0</v>
      </c>
      <c r="R470" s="6">
        <v>0</v>
      </c>
      <c r="S470" s="6">
        <v>0</v>
      </c>
      <c r="T470" s="6">
        <v>0</v>
      </c>
      <c r="U470" s="15" t="s">
        <v>2109</v>
      </c>
      <c r="V470" s="12" t="s">
        <v>2110</v>
      </c>
      <c r="W470" s="6" t="s">
        <v>33</v>
      </c>
      <c r="X470" s="6" t="s">
        <v>2109</v>
      </c>
      <c r="Y470" s="6">
        <v>409.04206083333332</v>
      </c>
      <c r="Z470" s="6">
        <v>294.89236024999991</v>
      </c>
      <c r="AA470" s="10">
        <v>-310.49794266666657</v>
      </c>
      <c r="AB470" s="5">
        <v>98.544114416666659</v>
      </c>
      <c r="AC470" s="6">
        <v>50.001709333333338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25">
      <c r="A471" s="14">
        <v>43485.333333333343</v>
      </c>
      <c r="B471" s="14">
        <v>43485.375000000007</v>
      </c>
      <c r="C471" s="6" t="s">
        <v>2111</v>
      </c>
      <c r="D471" s="10">
        <v>1001.008132916667</v>
      </c>
      <c r="E471" s="6" t="s">
        <v>1939</v>
      </c>
      <c r="F471" s="10">
        <v>1363.1091715</v>
      </c>
      <c r="G471" s="6" t="s">
        <v>2112</v>
      </c>
      <c r="H471" s="10">
        <v>160.78756608333333</v>
      </c>
      <c r="I471" s="6">
        <v>879</v>
      </c>
      <c r="J471" s="6">
        <v>294</v>
      </c>
      <c r="K471" s="5">
        <v>879</v>
      </c>
      <c r="L471" s="6">
        <v>1083.5</v>
      </c>
      <c r="M471" s="6">
        <v>1016</v>
      </c>
      <c r="N471" s="6">
        <v>877.8</v>
      </c>
      <c r="O471" s="6">
        <v>1016</v>
      </c>
      <c r="P471" s="11">
        <v>1154.2</v>
      </c>
      <c r="Q471" s="6">
        <v>0</v>
      </c>
      <c r="R471" s="6">
        <v>0</v>
      </c>
      <c r="S471" s="6">
        <v>0</v>
      </c>
      <c r="T471" s="6">
        <v>0</v>
      </c>
      <c r="U471" s="15" t="s">
        <v>2113</v>
      </c>
      <c r="V471" s="12" t="s">
        <v>2114</v>
      </c>
      <c r="W471" s="6" t="s">
        <v>33</v>
      </c>
      <c r="X471" s="6" t="s">
        <v>2113</v>
      </c>
      <c r="Y471" s="6">
        <v>457.81319416666662</v>
      </c>
      <c r="Z471" s="6">
        <v>186.12770091666667</v>
      </c>
      <c r="AA471" s="10">
        <v>-281.9918565833334</v>
      </c>
      <c r="AB471" s="5">
        <v>175.821347</v>
      </c>
      <c r="AC471" s="6">
        <v>50.000555749999997</v>
      </c>
      <c r="AD471" s="21"/>
      <c r="AF471" s="13">
        <f t="shared" si="14"/>
        <v>-879</v>
      </c>
      <c r="AG471" s="13">
        <f t="shared" si="15"/>
        <v>-1016</v>
      </c>
    </row>
    <row r="472" spans="1:33" x14ac:dyDescent="0.25">
      <c r="A472" s="14">
        <v>43485.375</v>
      </c>
      <c r="B472" s="14">
        <v>43485.416666666664</v>
      </c>
      <c r="C472" s="6" t="s">
        <v>2115</v>
      </c>
      <c r="D472" s="10">
        <v>1057.1148884166671</v>
      </c>
      <c r="E472" s="6" t="s">
        <v>2116</v>
      </c>
      <c r="F472" s="10">
        <v>1370.976064</v>
      </c>
      <c r="G472" s="6" t="s">
        <v>2117</v>
      </c>
      <c r="H472" s="10">
        <v>155.60170466666665</v>
      </c>
      <c r="I472" s="6">
        <v>879</v>
      </c>
      <c r="J472" s="6">
        <v>272</v>
      </c>
      <c r="K472" s="5">
        <v>879</v>
      </c>
      <c r="L472" s="6">
        <v>1136.5999999999999</v>
      </c>
      <c r="M472" s="6">
        <v>1016</v>
      </c>
      <c r="N472" s="6">
        <v>933.3</v>
      </c>
      <c r="O472" s="6">
        <v>1016</v>
      </c>
      <c r="P472" s="11">
        <v>1098.7</v>
      </c>
      <c r="Q472" s="6">
        <v>0</v>
      </c>
      <c r="R472" s="6">
        <v>0</v>
      </c>
      <c r="S472" s="6">
        <v>0</v>
      </c>
      <c r="T472" s="6">
        <v>0</v>
      </c>
      <c r="U472" s="15" t="s">
        <v>2118</v>
      </c>
      <c r="V472" s="12" t="s">
        <v>2119</v>
      </c>
      <c r="W472" s="6" t="s">
        <v>33</v>
      </c>
      <c r="X472" s="6" t="s">
        <v>2118</v>
      </c>
      <c r="Y472" s="6">
        <v>504.14058941666661</v>
      </c>
      <c r="Z472" s="6">
        <v>101.0599935</v>
      </c>
      <c r="AA472" s="10">
        <v>-291.43088425000002</v>
      </c>
      <c r="AB472" s="5">
        <v>212.70971308333341</v>
      </c>
      <c r="AC472" s="6">
        <v>50.000180583333332</v>
      </c>
      <c r="AD472" s="21"/>
      <c r="AF472" s="13">
        <f t="shared" si="14"/>
        <v>-879</v>
      </c>
      <c r="AG472" s="13">
        <f t="shared" si="15"/>
        <v>-1016</v>
      </c>
    </row>
    <row r="473" spans="1:33" x14ac:dyDescent="0.25">
      <c r="A473" s="14">
        <v>43485.416666666657</v>
      </c>
      <c r="B473" s="14">
        <v>43485.458333333321</v>
      </c>
      <c r="C473" s="6" t="s">
        <v>2120</v>
      </c>
      <c r="D473" s="10">
        <v>1101.083394333333</v>
      </c>
      <c r="E473" s="6" t="s">
        <v>2121</v>
      </c>
      <c r="F473" s="10">
        <v>1386.1057535</v>
      </c>
      <c r="G473" s="6" t="s">
        <v>58</v>
      </c>
      <c r="H473" s="10">
        <v>142.36726833333341</v>
      </c>
      <c r="I473" s="6">
        <v>879</v>
      </c>
      <c r="J473" s="6">
        <v>302</v>
      </c>
      <c r="K473" s="5">
        <v>879</v>
      </c>
      <c r="L473" s="6">
        <v>1153.7</v>
      </c>
      <c r="M473" s="6">
        <v>1016</v>
      </c>
      <c r="N473" s="6">
        <v>978.2</v>
      </c>
      <c r="O473" s="6">
        <v>1016</v>
      </c>
      <c r="P473" s="11">
        <v>1053.8</v>
      </c>
      <c r="Q473" s="6">
        <v>0</v>
      </c>
      <c r="R473" s="6">
        <v>0</v>
      </c>
      <c r="S473" s="6">
        <v>0</v>
      </c>
      <c r="T473" s="6">
        <v>0</v>
      </c>
      <c r="U473" s="15" t="s">
        <v>2122</v>
      </c>
      <c r="V473" s="12" t="s">
        <v>2123</v>
      </c>
      <c r="W473" s="6" t="s">
        <v>33</v>
      </c>
      <c r="X473" s="6" t="s">
        <v>2122</v>
      </c>
      <c r="Y473" s="6">
        <v>447.53092191666673</v>
      </c>
      <c r="Z473" s="6">
        <v>61.680336833333328</v>
      </c>
      <c r="AA473" s="10">
        <v>-224.14778908333341</v>
      </c>
      <c r="AB473" s="5">
        <v>223.3831253333334</v>
      </c>
      <c r="AC473" s="6">
        <v>49.999986333333332</v>
      </c>
      <c r="AD473" s="21"/>
      <c r="AF473" s="13">
        <f t="shared" si="14"/>
        <v>-879</v>
      </c>
      <c r="AG473" s="13">
        <f t="shared" si="15"/>
        <v>-1016</v>
      </c>
    </row>
    <row r="474" spans="1:33" x14ac:dyDescent="0.25">
      <c r="A474" s="14">
        <v>43485.458333333343</v>
      </c>
      <c r="B474" s="14">
        <v>43485.500000000007</v>
      </c>
      <c r="C474" s="6" t="s">
        <v>2124</v>
      </c>
      <c r="D474" s="10">
        <v>1120.9961242500001</v>
      </c>
      <c r="E474" s="6" t="s">
        <v>2125</v>
      </c>
      <c r="F474" s="10">
        <v>1400.47781375</v>
      </c>
      <c r="G474" s="6" t="s">
        <v>2126</v>
      </c>
      <c r="H474" s="10">
        <v>128.74721983333333</v>
      </c>
      <c r="I474" s="6">
        <v>879</v>
      </c>
      <c r="J474" s="6">
        <v>447</v>
      </c>
      <c r="K474" s="5">
        <v>879</v>
      </c>
      <c r="L474" s="6">
        <v>1186.5</v>
      </c>
      <c r="M474" s="6">
        <v>1016</v>
      </c>
      <c r="N474" s="6">
        <v>1036.8</v>
      </c>
      <c r="O474" s="6">
        <v>1016</v>
      </c>
      <c r="P474" s="11">
        <v>995.2</v>
      </c>
      <c r="Q474" s="6">
        <v>0</v>
      </c>
      <c r="R474" s="6">
        <v>0</v>
      </c>
      <c r="S474" s="6">
        <v>0</v>
      </c>
      <c r="T474" s="6">
        <v>0</v>
      </c>
      <c r="U474" s="15" t="s">
        <v>2127</v>
      </c>
      <c r="V474" s="12" t="s">
        <v>1223</v>
      </c>
      <c r="W474" s="6" t="s">
        <v>33</v>
      </c>
      <c r="X474" s="6" t="s">
        <v>2127</v>
      </c>
      <c r="Y474" s="6">
        <v>372.76644641666672</v>
      </c>
      <c r="Z474" s="6">
        <v>-30.73921558333333</v>
      </c>
      <c r="AA474" s="10">
        <v>-62.904145916666678</v>
      </c>
      <c r="AB474" s="5">
        <v>309.86228958333339</v>
      </c>
      <c r="AC474" s="6">
        <v>50.004901833333328</v>
      </c>
      <c r="AD474" s="21"/>
      <c r="AF474" s="13">
        <f t="shared" si="14"/>
        <v>-879</v>
      </c>
      <c r="AG474" s="13">
        <f t="shared" si="15"/>
        <v>-1016</v>
      </c>
    </row>
    <row r="475" spans="1:33" x14ac:dyDescent="0.25">
      <c r="A475" s="14">
        <v>43485.5</v>
      </c>
      <c r="B475" s="14">
        <v>43485.541666666664</v>
      </c>
      <c r="C475" s="6" t="s">
        <v>2128</v>
      </c>
      <c r="D475" s="10">
        <v>1125.022827166667</v>
      </c>
      <c r="E475" s="6" t="s">
        <v>2129</v>
      </c>
      <c r="F475" s="10">
        <v>1366.8785806666669</v>
      </c>
      <c r="G475" s="6" t="s">
        <v>2130</v>
      </c>
      <c r="H475" s="10">
        <v>89.235906833333303</v>
      </c>
      <c r="I475" s="6">
        <v>879</v>
      </c>
      <c r="J475" s="6">
        <v>405</v>
      </c>
      <c r="K475" s="5">
        <v>879</v>
      </c>
      <c r="L475" s="6">
        <v>1160.5</v>
      </c>
      <c r="M475" s="6">
        <v>1016</v>
      </c>
      <c r="N475" s="6">
        <v>1022.7</v>
      </c>
      <c r="O475" s="6">
        <v>1016</v>
      </c>
      <c r="P475" s="11">
        <v>1009.3</v>
      </c>
      <c r="Q475" s="6">
        <v>0</v>
      </c>
      <c r="R475" s="6">
        <v>0</v>
      </c>
      <c r="S475" s="6">
        <v>0</v>
      </c>
      <c r="T475" s="6">
        <v>0</v>
      </c>
      <c r="U475" s="15" t="s">
        <v>1382</v>
      </c>
      <c r="V475" s="12" t="s">
        <v>2131</v>
      </c>
      <c r="W475" s="6" t="s">
        <v>33</v>
      </c>
      <c r="X475" s="6" t="s">
        <v>1382</v>
      </c>
      <c r="Y475" s="6">
        <v>372.8481394166667</v>
      </c>
      <c r="Z475" s="6">
        <v>-55.734740583333327</v>
      </c>
      <c r="AA475" s="10">
        <v>-75.462352583333342</v>
      </c>
      <c r="AB475" s="5">
        <v>297.38578799999999</v>
      </c>
      <c r="AC475" s="6">
        <v>49.999459250000001</v>
      </c>
      <c r="AD475" s="21"/>
      <c r="AF475" s="13">
        <f t="shared" si="14"/>
        <v>-879</v>
      </c>
      <c r="AG475" s="13">
        <f t="shared" si="15"/>
        <v>-1016</v>
      </c>
    </row>
    <row r="476" spans="1:33" x14ac:dyDescent="0.25">
      <c r="A476" s="14">
        <v>43485.541666666657</v>
      </c>
      <c r="B476" s="14">
        <v>43485.583333333321</v>
      </c>
      <c r="C476" s="6" t="s">
        <v>2132</v>
      </c>
      <c r="D476" s="10">
        <v>1124.04618325</v>
      </c>
      <c r="E476" s="6" t="s">
        <v>2133</v>
      </c>
      <c r="F476" s="10">
        <v>1354.2924804166671</v>
      </c>
      <c r="G476" s="6" t="s">
        <v>2134</v>
      </c>
      <c r="H476" s="10">
        <v>72.097422749999993</v>
      </c>
      <c r="I476" s="6">
        <v>879</v>
      </c>
      <c r="J476" s="6">
        <v>349</v>
      </c>
      <c r="K476" s="5">
        <v>879</v>
      </c>
      <c r="L476" s="6">
        <v>1158.9000000000001</v>
      </c>
      <c r="M476" s="6">
        <v>1016</v>
      </c>
      <c r="N476" s="6">
        <v>1046</v>
      </c>
      <c r="O476" s="6">
        <v>1016</v>
      </c>
      <c r="P476" s="11">
        <v>986</v>
      </c>
      <c r="Q476" s="6">
        <v>0</v>
      </c>
      <c r="R476" s="6">
        <v>0</v>
      </c>
      <c r="S476" s="6">
        <v>0</v>
      </c>
      <c r="T476" s="6">
        <v>0</v>
      </c>
      <c r="U476" s="15" t="s">
        <v>2135</v>
      </c>
      <c r="V476" s="12" t="s">
        <v>2136</v>
      </c>
      <c r="W476" s="6" t="s">
        <v>33</v>
      </c>
      <c r="X476" s="6" t="s">
        <v>2135</v>
      </c>
      <c r="Y476" s="6">
        <v>409.60540266666669</v>
      </c>
      <c r="Z476" s="6">
        <v>-38.378038916666654</v>
      </c>
      <c r="AA476" s="10">
        <v>-140.88180358333341</v>
      </c>
      <c r="AB476" s="5">
        <v>268.72360608333332</v>
      </c>
      <c r="AC476" s="6">
        <v>50.001277916666673</v>
      </c>
      <c r="AD476" s="21"/>
      <c r="AF476" s="13">
        <f t="shared" si="14"/>
        <v>-879</v>
      </c>
      <c r="AG476" s="13">
        <f t="shared" si="15"/>
        <v>-1016</v>
      </c>
    </row>
    <row r="477" spans="1:33" x14ac:dyDescent="0.25">
      <c r="A477" s="14">
        <v>43485.583333333343</v>
      </c>
      <c r="B477" s="14">
        <v>43485.625000000007</v>
      </c>
      <c r="C477" s="6" t="s">
        <v>2137</v>
      </c>
      <c r="D477" s="10">
        <v>1124.3330689166669</v>
      </c>
      <c r="E477" s="6" t="s">
        <v>2138</v>
      </c>
      <c r="F477" s="10">
        <v>1330.5157674166669</v>
      </c>
      <c r="G477" s="6" t="s">
        <v>2139</v>
      </c>
      <c r="H477" s="10">
        <v>56.880936583333323</v>
      </c>
      <c r="I477" s="6">
        <v>879</v>
      </c>
      <c r="J477" s="6">
        <v>292</v>
      </c>
      <c r="K477" s="5">
        <v>879</v>
      </c>
      <c r="L477" s="6">
        <v>1154.0999999999999</v>
      </c>
      <c r="M477" s="6">
        <v>1016</v>
      </c>
      <c r="N477" s="6">
        <v>1069</v>
      </c>
      <c r="O477" s="6">
        <v>1016</v>
      </c>
      <c r="P477" s="11">
        <v>963</v>
      </c>
      <c r="Q477" s="6">
        <v>0</v>
      </c>
      <c r="R477" s="6">
        <v>0</v>
      </c>
      <c r="S477" s="6">
        <v>0</v>
      </c>
      <c r="T477" s="6">
        <v>0</v>
      </c>
      <c r="U477" s="15" t="s">
        <v>2140</v>
      </c>
      <c r="V477" s="12" t="s">
        <v>2141</v>
      </c>
      <c r="W477" s="6" t="s">
        <v>33</v>
      </c>
      <c r="X477" s="6" t="s">
        <v>2140</v>
      </c>
      <c r="Y477" s="6">
        <v>472.81954708333342</v>
      </c>
      <c r="Z477" s="6">
        <v>-50.137834083333331</v>
      </c>
      <c r="AA477" s="10">
        <v>-216.60482416666679</v>
      </c>
      <c r="AB477" s="5">
        <v>256.21473033333331</v>
      </c>
      <c r="AC477" s="6">
        <v>49.999903416666662</v>
      </c>
      <c r="AD477" s="21"/>
      <c r="AF477" s="13">
        <f t="shared" si="14"/>
        <v>-879</v>
      </c>
      <c r="AG477" s="13">
        <f t="shared" si="15"/>
        <v>-1016</v>
      </c>
    </row>
    <row r="478" spans="1:33" x14ac:dyDescent="0.25">
      <c r="A478" s="14">
        <v>43485.625</v>
      </c>
      <c r="B478" s="14">
        <v>43485.666666666664</v>
      </c>
      <c r="C478" s="6" t="s">
        <v>2142</v>
      </c>
      <c r="D478" s="10">
        <v>1137.658732083333</v>
      </c>
      <c r="E478" s="6" t="s">
        <v>1842</v>
      </c>
      <c r="F478" s="10">
        <v>1327.41015625</v>
      </c>
      <c r="G478" s="6" t="s">
        <v>2143</v>
      </c>
      <c r="H478" s="10">
        <v>58.063612666666657</v>
      </c>
      <c r="I478" s="6">
        <v>879</v>
      </c>
      <c r="J478" s="6">
        <v>223</v>
      </c>
      <c r="K478" s="5">
        <v>879</v>
      </c>
      <c r="L478" s="6">
        <v>1161.9000000000001</v>
      </c>
      <c r="M478" s="6">
        <v>1016</v>
      </c>
      <c r="N478" s="6">
        <v>1095.2</v>
      </c>
      <c r="O478" s="6">
        <v>1016</v>
      </c>
      <c r="P478" s="11">
        <v>936.8</v>
      </c>
      <c r="Q478" s="6">
        <v>0</v>
      </c>
      <c r="R478" s="6">
        <v>0</v>
      </c>
      <c r="S478" s="6">
        <v>0</v>
      </c>
      <c r="T478" s="6">
        <v>0</v>
      </c>
      <c r="U478" s="15" t="s">
        <v>2144</v>
      </c>
      <c r="V478" s="12" t="s">
        <v>2145</v>
      </c>
      <c r="W478" s="6" t="s">
        <v>33</v>
      </c>
      <c r="X478" s="6" t="s">
        <v>2144</v>
      </c>
      <c r="Y478" s="6">
        <v>535.19806183333333</v>
      </c>
      <c r="Z478" s="6">
        <v>-90.276210333333324</v>
      </c>
      <c r="AA478" s="10">
        <v>-255.15472716666665</v>
      </c>
      <c r="AB478" s="5">
        <v>280.04335266666669</v>
      </c>
      <c r="AC478" s="6">
        <v>50.001209250000002</v>
      </c>
      <c r="AD478" s="21"/>
      <c r="AF478" s="13">
        <f t="shared" si="14"/>
        <v>-879</v>
      </c>
      <c r="AG478" s="13">
        <f t="shared" si="15"/>
        <v>-1016</v>
      </c>
    </row>
    <row r="479" spans="1:33" x14ac:dyDescent="0.25">
      <c r="A479" s="14">
        <v>43485.666666666657</v>
      </c>
      <c r="B479" s="14">
        <v>43485.708333333321</v>
      </c>
      <c r="C479" s="6" t="s">
        <v>2146</v>
      </c>
      <c r="D479" s="10">
        <v>1192.467671666667</v>
      </c>
      <c r="E479" s="6" t="s">
        <v>2147</v>
      </c>
      <c r="F479" s="10">
        <v>1318.2754008333329</v>
      </c>
      <c r="G479" s="6" t="s">
        <v>486</v>
      </c>
      <c r="H479" s="10">
        <v>49.062777916666661</v>
      </c>
      <c r="I479" s="6">
        <v>879</v>
      </c>
      <c r="J479" s="6">
        <v>255</v>
      </c>
      <c r="K479" s="5">
        <v>879</v>
      </c>
      <c r="L479" s="6">
        <v>1203.5999999999999</v>
      </c>
      <c r="M479" s="6">
        <v>1016</v>
      </c>
      <c r="N479" s="6">
        <v>1226.0999999999999</v>
      </c>
      <c r="O479" s="6">
        <v>1016</v>
      </c>
      <c r="P479" s="11">
        <v>805.9</v>
      </c>
      <c r="Q479" s="6">
        <v>0</v>
      </c>
      <c r="R479" s="6">
        <v>0</v>
      </c>
      <c r="S479" s="6">
        <v>0</v>
      </c>
      <c r="T479" s="6">
        <v>0</v>
      </c>
      <c r="U479" s="15" t="s">
        <v>2148</v>
      </c>
      <c r="V479" s="12" t="s">
        <v>2149</v>
      </c>
      <c r="W479" s="6" t="s">
        <v>33</v>
      </c>
      <c r="X479" s="6" t="s">
        <v>2148</v>
      </c>
      <c r="Y479" s="6">
        <v>482.49607841666659</v>
      </c>
      <c r="Z479" s="6">
        <v>-129.23157799999993</v>
      </c>
      <c r="AA479" s="10">
        <v>-226.87584991666668</v>
      </c>
      <c r="AB479" s="5">
        <v>255.09075308333331</v>
      </c>
      <c r="AC479" s="6">
        <v>49.995500749999991</v>
      </c>
      <c r="AD479" s="21"/>
      <c r="AF479" s="13">
        <f t="shared" si="14"/>
        <v>-879</v>
      </c>
      <c r="AG479" s="13">
        <f t="shared" si="15"/>
        <v>-1016</v>
      </c>
    </row>
    <row r="480" spans="1:33" x14ac:dyDescent="0.25">
      <c r="A480" s="14">
        <v>43485.708333333343</v>
      </c>
      <c r="B480" s="14">
        <v>43485.750000000007</v>
      </c>
      <c r="C480" s="6" t="s">
        <v>2150</v>
      </c>
      <c r="D480" s="10">
        <v>1263.5600688333329</v>
      </c>
      <c r="E480" s="6" t="s">
        <v>2151</v>
      </c>
      <c r="F480" s="10">
        <v>1321.697865666667</v>
      </c>
      <c r="G480" s="6" t="s">
        <v>481</v>
      </c>
      <c r="H480" s="10">
        <v>56.233779333333331</v>
      </c>
      <c r="I480" s="6">
        <v>879</v>
      </c>
      <c r="J480" s="6">
        <v>237</v>
      </c>
      <c r="K480" s="5">
        <v>879</v>
      </c>
      <c r="L480" s="6">
        <v>1516</v>
      </c>
      <c r="M480" s="6">
        <v>1016</v>
      </c>
      <c r="N480" s="6">
        <v>1595.6</v>
      </c>
      <c r="O480" s="6">
        <v>1016</v>
      </c>
      <c r="P480" s="11">
        <v>436.4</v>
      </c>
      <c r="Q480" s="6">
        <v>0</v>
      </c>
      <c r="R480" s="6">
        <v>0</v>
      </c>
      <c r="S480" s="6">
        <v>0</v>
      </c>
      <c r="T480" s="6">
        <v>0</v>
      </c>
      <c r="U480" s="15" t="s">
        <v>2152</v>
      </c>
      <c r="V480" s="12" t="s">
        <v>2153</v>
      </c>
      <c r="W480" s="6" t="s">
        <v>33</v>
      </c>
      <c r="X480" s="6" t="s">
        <v>2152</v>
      </c>
      <c r="Y480" s="6">
        <v>509.22104649999989</v>
      </c>
      <c r="Z480" s="6">
        <v>-528.92603733333328</v>
      </c>
      <c r="AA480" s="10">
        <v>77.664139750000032</v>
      </c>
      <c r="AB480" s="5">
        <v>586.82492200000002</v>
      </c>
      <c r="AC480" s="6">
        <v>50.001347583333327</v>
      </c>
      <c r="AD480" s="21"/>
      <c r="AF480" s="13">
        <f t="shared" si="14"/>
        <v>-879</v>
      </c>
      <c r="AG480" s="13">
        <f t="shared" si="15"/>
        <v>-1016</v>
      </c>
    </row>
    <row r="481" spans="1:33" x14ac:dyDescent="0.25">
      <c r="A481" s="14">
        <v>43485.75</v>
      </c>
      <c r="B481" s="14">
        <v>43485.791666666664</v>
      </c>
      <c r="C481" s="6" t="s">
        <v>2154</v>
      </c>
      <c r="D481" s="10">
        <v>1267.0175069166669</v>
      </c>
      <c r="E481" s="6" t="s">
        <v>2155</v>
      </c>
      <c r="F481" s="10">
        <v>1333.717437833333</v>
      </c>
      <c r="G481" s="6" t="s">
        <v>1882</v>
      </c>
      <c r="H481" s="10">
        <v>67.973388666666665</v>
      </c>
      <c r="I481" s="6">
        <v>879</v>
      </c>
      <c r="J481" s="6">
        <v>120</v>
      </c>
      <c r="K481" s="5">
        <v>879</v>
      </c>
      <c r="L481" s="6">
        <v>1566</v>
      </c>
      <c r="M481" s="6">
        <v>1016</v>
      </c>
      <c r="N481" s="6">
        <v>1694.2</v>
      </c>
      <c r="O481" s="6">
        <v>1016</v>
      </c>
      <c r="P481" s="11">
        <v>337.8</v>
      </c>
      <c r="Q481" s="6">
        <v>0</v>
      </c>
      <c r="R481" s="6">
        <v>0</v>
      </c>
      <c r="S481" s="6">
        <v>0</v>
      </c>
      <c r="T481" s="6">
        <v>0</v>
      </c>
      <c r="U481" s="15" t="s">
        <v>2156</v>
      </c>
      <c r="V481" s="12" t="s">
        <v>2157</v>
      </c>
      <c r="W481" s="6" t="s">
        <v>33</v>
      </c>
      <c r="X481" s="6" t="s">
        <v>2156</v>
      </c>
      <c r="Y481" s="6">
        <v>516.42686716666674</v>
      </c>
      <c r="Z481" s="6">
        <v>-638.25008700000001</v>
      </c>
      <c r="AA481" s="10">
        <v>188.51545225000001</v>
      </c>
      <c r="AB481" s="5">
        <v>704.94231166666668</v>
      </c>
      <c r="AC481" s="6">
        <v>49.997805583333331</v>
      </c>
      <c r="AD481" s="21"/>
      <c r="AF481" s="13">
        <f t="shared" si="14"/>
        <v>-879</v>
      </c>
      <c r="AG481" s="13">
        <f t="shared" si="15"/>
        <v>-1016</v>
      </c>
    </row>
    <row r="482" spans="1:33" x14ac:dyDescent="0.25">
      <c r="A482" s="14">
        <v>43485.791666666657</v>
      </c>
      <c r="B482" s="14">
        <v>43485.833333333321</v>
      </c>
      <c r="C482" s="6" t="s">
        <v>2158</v>
      </c>
      <c r="D482" s="10">
        <v>1257.387715666667</v>
      </c>
      <c r="E482" s="6" t="s">
        <v>2159</v>
      </c>
      <c r="F482" s="10">
        <v>1315.8311158333329</v>
      </c>
      <c r="G482" s="6" t="s">
        <v>2160</v>
      </c>
      <c r="H482" s="10">
        <v>59.634808333333311</v>
      </c>
      <c r="I482" s="6">
        <v>879</v>
      </c>
      <c r="J482" s="6">
        <v>158.80000000000001</v>
      </c>
      <c r="K482" s="5">
        <v>879</v>
      </c>
      <c r="L482" s="6">
        <v>1506</v>
      </c>
      <c r="M482" s="6">
        <v>1016</v>
      </c>
      <c r="N482" s="6">
        <v>1653.3</v>
      </c>
      <c r="O482" s="6">
        <v>1016</v>
      </c>
      <c r="P482" s="11">
        <v>378.7</v>
      </c>
      <c r="Q482" s="6">
        <v>0</v>
      </c>
      <c r="R482" s="6">
        <v>0</v>
      </c>
      <c r="S482" s="6">
        <v>0</v>
      </c>
      <c r="T482" s="6">
        <v>0</v>
      </c>
      <c r="U482" s="15" t="s">
        <v>2161</v>
      </c>
      <c r="V482" s="12" t="s">
        <v>2162</v>
      </c>
      <c r="W482" s="6" t="s">
        <v>33</v>
      </c>
      <c r="X482" s="6" t="s">
        <v>2161</v>
      </c>
      <c r="Y482" s="6">
        <v>493.0742188333333</v>
      </c>
      <c r="Z482" s="6">
        <v>-611.62831033333339</v>
      </c>
      <c r="AA482" s="10">
        <v>177.23517158333334</v>
      </c>
      <c r="AB482" s="5">
        <v>670.18486533333328</v>
      </c>
      <c r="AC482" s="6">
        <v>49.998805750000002</v>
      </c>
      <c r="AD482" s="21"/>
      <c r="AF482" s="13">
        <f t="shared" si="14"/>
        <v>-879</v>
      </c>
      <c r="AG482" s="13">
        <f t="shared" si="15"/>
        <v>-1016</v>
      </c>
    </row>
    <row r="483" spans="1:33" x14ac:dyDescent="0.25">
      <c r="A483" s="14">
        <v>43485.833333333343</v>
      </c>
      <c r="B483" s="14">
        <v>43485.875000000007</v>
      </c>
      <c r="C483" s="6" t="s">
        <v>2163</v>
      </c>
      <c r="D483" s="10">
        <v>1231.073730416666</v>
      </c>
      <c r="E483" s="6" t="s">
        <v>2164</v>
      </c>
      <c r="F483" s="10">
        <v>1308.658131833334</v>
      </c>
      <c r="G483" s="6" t="s">
        <v>2165</v>
      </c>
      <c r="H483" s="10">
        <v>57.79787133333334</v>
      </c>
      <c r="I483" s="6">
        <v>879</v>
      </c>
      <c r="J483" s="6">
        <v>0</v>
      </c>
      <c r="K483" s="5">
        <v>879</v>
      </c>
      <c r="L483" s="6">
        <v>1557.3</v>
      </c>
      <c r="M483" s="6">
        <v>1016</v>
      </c>
      <c r="N483" s="6">
        <v>1581.2</v>
      </c>
      <c r="O483" s="6">
        <v>1016</v>
      </c>
      <c r="P483" s="11">
        <v>450.8</v>
      </c>
      <c r="Q483" s="6">
        <v>0</v>
      </c>
      <c r="R483" s="6">
        <v>0</v>
      </c>
      <c r="S483" s="6">
        <v>0</v>
      </c>
      <c r="T483" s="6">
        <v>0</v>
      </c>
      <c r="U483" s="15" t="s">
        <v>2166</v>
      </c>
      <c r="V483" s="12" t="s">
        <v>2167</v>
      </c>
      <c r="W483" s="6" t="s">
        <v>33</v>
      </c>
      <c r="X483" s="6" t="s">
        <v>2166</v>
      </c>
      <c r="Y483" s="6">
        <v>655.47137458333327</v>
      </c>
      <c r="Z483" s="6">
        <v>-555.28205474999993</v>
      </c>
      <c r="AA483" s="10">
        <v>-22.698468416666657</v>
      </c>
      <c r="AB483" s="5">
        <v>632.85255933333326</v>
      </c>
      <c r="AC483" s="6">
        <v>49.999320083333323</v>
      </c>
      <c r="AD483" s="21"/>
      <c r="AF483" s="13">
        <f t="shared" si="14"/>
        <v>-879</v>
      </c>
      <c r="AG483" s="13">
        <f t="shared" si="15"/>
        <v>-1016</v>
      </c>
    </row>
    <row r="484" spans="1:33" x14ac:dyDescent="0.25">
      <c r="A484" s="14">
        <v>43485.875</v>
      </c>
      <c r="B484" s="14">
        <v>43485.916666666664</v>
      </c>
      <c r="C484" s="6" t="s">
        <v>2168</v>
      </c>
      <c r="D484" s="10">
        <v>1176.515940333333</v>
      </c>
      <c r="E484" s="6" t="s">
        <v>2169</v>
      </c>
      <c r="F484" s="10">
        <v>1327.004709833333</v>
      </c>
      <c r="G484" s="6" t="s">
        <v>2170</v>
      </c>
      <c r="H484" s="10">
        <v>69.765394250000014</v>
      </c>
      <c r="I484" s="6">
        <v>879</v>
      </c>
      <c r="J484" s="6">
        <v>0</v>
      </c>
      <c r="K484" s="5">
        <v>879</v>
      </c>
      <c r="L484" s="6">
        <v>1467.2</v>
      </c>
      <c r="M484" s="6">
        <v>1016</v>
      </c>
      <c r="N484" s="6">
        <v>1449.4</v>
      </c>
      <c r="O484" s="6">
        <v>1016</v>
      </c>
      <c r="P484" s="11">
        <v>582.6</v>
      </c>
      <c r="Q484" s="6">
        <v>0</v>
      </c>
      <c r="R484" s="6">
        <v>0</v>
      </c>
      <c r="S484" s="6">
        <v>0</v>
      </c>
      <c r="T484" s="6">
        <v>0</v>
      </c>
      <c r="U484" s="15" t="s">
        <v>2171</v>
      </c>
      <c r="V484" s="12" t="s">
        <v>2172</v>
      </c>
      <c r="W484" s="6" t="s">
        <v>33</v>
      </c>
      <c r="X484" s="6" t="s">
        <v>2171</v>
      </c>
      <c r="Y484" s="6">
        <v>637.93646741666669</v>
      </c>
      <c r="Z484" s="6">
        <v>-436.50049449999989</v>
      </c>
      <c r="AA484" s="10">
        <v>-50.866149333333368</v>
      </c>
      <c r="AB484" s="5">
        <v>587.07032775000005</v>
      </c>
      <c r="AC484" s="6">
        <v>49.998416916666663</v>
      </c>
      <c r="AD484" s="21"/>
      <c r="AF484" s="13">
        <f t="shared" si="14"/>
        <v>-879</v>
      </c>
      <c r="AG484" s="13">
        <f t="shared" si="15"/>
        <v>-1016</v>
      </c>
    </row>
    <row r="485" spans="1:33" x14ac:dyDescent="0.25">
      <c r="A485" s="14">
        <v>43485.916666666657</v>
      </c>
      <c r="B485" s="14">
        <v>43485.958333333321</v>
      </c>
      <c r="C485" s="6" t="s">
        <v>2173</v>
      </c>
      <c r="D485" s="10">
        <v>1099.729471833333</v>
      </c>
      <c r="E485" s="6" t="s">
        <v>2174</v>
      </c>
      <c r="F485" s="10">
        <v>1307.720194583334</v>
      </c>
      <c r="G485" s="6" t="s">
        <v>2175</v>
      </c>
      <c r="H485" s="10">
        <v>77.807226416666651</v>
      </c>
      <c r="I485" s="6">
        <v>879</v>
      </c>
      <c r="J485" s="6">
        <v>237</v>
      </c>
      <c r="K485" s="5">
        <v>879</v>
      </c>
      <c r="L485" s="6">
        <v>1118.5999999999999</v>
      </c>
      <c r="M485" s="6">
        <v>1016</v>
      </c>
      <c r="N485" s="6">
        <v>1019.4</v>
      </c>
      <c r="O485" s="6">
        <v>1016</v>
      </c>
      <c r="P485" s="11">
        <v>1012.6</v>
      </c>
      <c r="Q485" s="6">
        <v>0</v>
      </c>
      <c r="R485" s="6">
        <v>0</v>
      </c>
      <c r="S485" s="6">
        <v>0</v>
      </c>
      <c r="T485" s="6">
        <v>0</v>
      </c>
      <c r="U485" s="15" t="s">
        <v>1648</v>
      </c>
      <c r="V485" s="12" t="s">
        <v>2176</v>
      </c>
      <c r="W485" s="6" t="s">
        <v>33</v>
      </c>
      <c r="X485" s="6" t="s">
        <v>1648</v>
      </c>
      <c r="Y485" s="6">
        <v>412.41629024999997</v>
      </c>
      <c r="Z485" s="6">
        <v>-17.904209083333342</v>
      </c>
      <c r="AA485" s="10">
        <v>-186.48701724999995</v>
      </c>
      <c r="AB485" s="5">
        <v>225.92927549999999</v>
      </c>
      <c r="AC485" s="6">
        <v>49.995749749999987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25">
      <c r="A486" s="14">
        <v>43485.958333333343</v>
      </c>
      <c r="B486" s="14">
        <v>43486.000000000007</v>
      </c>
      <c r="C486" s="6" t="s">
        <v>2177</v>
      </c>
      <c r="D486" s="10">
        <v>1014.647786583333</v>
      </c>
      <c r="E486" s="6" t="s">
        <v>2178</v>
      </c>
      <c r="F486" s="10">
        <v>1312.9221395</v>
      </c>
      <c r="G486" s="6" t="s">
        <v>2179</v>
      </c>
      <c r="H486" s="10">
        <v>68.252514249999976</v>
      </c>
      <c r="I486" s="6">
        <v>879</v>
      </c>
      <c r="J486" s="6">
        <v>149</v>
      </c>
      <c r="K486" s="5">
        <v>879</v>
      </c>
      <c r="L486" s="6">
        <v>1194.3</v>
      </c>
      <c r="M486" s="6">
        <v>1016</v>
      </c>
      <c r="N486" s="6">
        <v>1024.5999999999999</v>
      </c>
      <c r="O486" s="6">
        <v>1016</v>
      </c>
      <c r="P486" s="11">
        <v>1007.4</v>
      </c>
      <c r="Q486" s="6">
        <v>0</v>
      </c>
      <c r="R486" s="6">
        <v>0</v>
      </c>
      <c r="S486" s="6">
        <v>0</v>
      </c>
      <c r="T486" s="6">
        <v>0</v>
      </c>
      <c r="U486" s="15" t="s">
        <v>2180</v>
      </c>
      <c r="V486" s="12" t="s">
        <v>2181</v>
      </c>
      <c r="W486" s="6" t="s">
        <v>33</v>
      </c>
      <c r="X486" s="6" t="s">
        <v>2180</v>
      </c>
      <c r="Y486" s="6">
        <v>468.50609091666672</v>
      </c>
      <c r="Z486" s="6">
        <v>-17.467831583333339</v>
      </c>
      <c r="AA486" s="10">
        <v>-152.65811016666666</v>
      </c>
      <c r="AB486" s="5">
        <v>315.84798683333338</v>
      </c>
      <c r="AC486" s="6">
        <v>50.001083333333327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25">
      <c r="A487" s="14">
        <v>43486</v>
      </c>
      <c r="B487" s="14">
        <v>43486.041666666664</v>
      </c>
      <c r="C487" s="6" t="s">
        <v>1884</v>
      </c>
      <c r="D487" s="10">
        <v>969.08507274999999</v>
      </c>
      <c r="E487" s="6" t="s">
        <v>2182</v>
      </c>
      <c r="F487" s="10">
        <v>1281.458404583333</v>
      </c>
      <c r="G487" s="6" t="s">
        <v>1074</v>
      </c>
      <c r="H487" s="10">
        <v>68.123978499999993</v>
      </c>
      <c r="I487" s="6">
        <v>879</v>
      </c>
      <c r="J487" s="6">
        <v>279</v>
      </c>
      <c r="K487" s="5">
        <v>879</v>
      </c>
      <c r="L487" s="6">
        <v>972</v>
      </c>
      <c r="M487" s="6">
        <v>1016</v>
      </c>
      <c r="N487" s="6">
        <v>783.7</v>
      </c>
      <c r="O487" s="6">
        <v>1016</v>
      </c>
      <c r="P487" s="11">
        <v>1248.3</v>
      </c>
      <c r="Q487" s="6">
        <v>0</v>
      </c>
      <c r="R487" s="6">
        <v>0</v>
      </c>
      <c r="S487" s="6">
        <v>0</v>
      </c>
      <c r="T487" s="6">
        <v>0</v>
      </c>
      <c r="U487" s="15" t="s">
        <v>1471</v>
      </c>
      <c r="V487" s="12" t="s">
        <v>2183</v>
      </c>
      <c r="W487" s="6" t="s">
        <v>33</v>
      </c>
      <c r="X487" s="6" t="s">
        <v>1471</v>
      </c>
      <c r="Y487" s="6">
        <v>392.94254050000001</v>
      </c>
      <c r="Z487" s="6">
        <v>182.89316941666667</v>
      </c>
      <c r="AA487" s="10">
        <v>-263.43000525000008</v>
      </c>
      <c r="AB487" s="5">
        <v>129.51254483333329</v>
      </c>
      <c r="AC487" s="6">
        <v>49.998554833333337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25">
      <c r="A488" s="14">
        <v>43486.041666666657</v>
      </c>
      <c r="B488" s="14">
        <v>43486.083333333321</v>
      </c>
      <c r="C488" s="6" t="s">
        <v>2184</v>
      </c>
      <c r="D488" s="10">
        <v>952.01403291666657</v>
      </c>
      <c r="E488" s="6" t="s">
        <v>2185</v>
      </c>
      <c r="F488" s="10">
        <v>1470.486633166666</v>
      </c>
      <c r="G488" s="6" t="s">
        <v>1803</v>
      </c>
      <c r="H488" s="10">
        <v>69.227868166666681</v>
      </c>
      <c r="I488" s="6">
        <v>879</v>
      </c>
      <c r="J488" s="6">
        <v>374</v>
      </c>
      <c r="K488" s="5">
        <v>879</v>
      </c>
      <c r="L488" s="6">
        <v>914</v>
      </c>
      <c r="M488" s="6">
        <v>1016</v>
      </c>
      <c r="N488" s="6">
        <v>478.3</v>
      </c>
      <c r="O488" s="6">
        <v>1016</v>
      </c>
      <c r="P488" s="11">
        <v>1553.7</v>
      </c>
      <c r="Q488" s="6">
        <v>0</v>
      </c>
      <c r="R488" s="6">
        <v>0</v>
      </c>
      <c r="S488" s="6">
        <v>0</v>
      </c>
      <c r="T488" s="6">
        <v>0</v>
      </c>
      <c r="U488" s="15" t="s">
        <v>2186</v>
      </c>
      <c r="V488" s="12" t="s">
        <v>2187</v>
      </c>
      <c r="W488" s="6" t="s">
        <v>33</v>
      </c>
      <c r="X488" s="6" t="s">
        <v>2186</v>
      </c>
      <c r="Y488" s="6">
        <v>391.90584050000012</v>
      </c>
      <c r="Z488" s="6">
        <v>503.95856041666667</v>
      </c>
      <c r="AA488" s="10">
        <v>-377.48333733333334</v>
      </c>
      <c r="AB488" s="5">
        <v>14.422484666666669</v>
      </c>
      <c r="AC488" s="6">
        <v>49.998040666666668</v>
      </c>
      <c r="AD488" s="21"/>
      <c r="AF488" s="13">
        <f t="shared" si="14"/>
        <v>-879</v>
      </c>
      <c r="AG488" s="13">
        <f t="shared" si="15"/>
        <v>-1016</v>
      </c>
    </row>
    <row r="489" spans="1:33" x14ac:dyDescent="0.25">
      <c r="A489" s="14">
        <v>43486.083333333343</v>
      </c>
      <c r="B489" s="14">
        <v>43486.125000000007</v>
      </c>
      <c r="C489" s="6" t="s">
        <v>2184</v>
      </c>
      <c r="D489" s="10">
        <v>944.13359066666669</v>
      </c>
      <c r="E489" s="6" t="s">
        <v>2188</v>
      </c>
      <c r="F489" s="10">
        <v>1576.1274923333331</v>
      </c>
      <c r="G489" s="6" t="s">
        <v>1886</v>
      </c>
      <c r="H489" s="10">
        <v>60.913096083333343</v>
      </c>
      <c r="I489" s="6">
        <v>879</v>
      </c>
      <c r="J489" s="6">
        <v>394</v>
      </c>
      <c r="K489" s="5">
        <v>879</v>
      </c>
      <c r="L489" s="6">
        <v>896.7</v>
      </c>
      <c r="M489" s="6">
        <v>1016</v>
      </c>
      <c r="N489" s="6">
        <v>399.1</v>
      </c>
      <c r="O489" s="6">
        <v>1016</v>
      </c>
      <c r="P489" s="11">
        <v>1632.9</v>
      </c>
      <c r="Q489" s="6">
        <v>0</v>
      </c>
      <c r="R489" s="6">
        <v>0</v>
      </c>
      <c r="S489" s="6">
        <v>0</v>
      </c>
      <c r="T489" s="6">
        <v>0</v>
      </c>
      <c r="U489" s="15" t="s">
        <v>2189</v>
      </c>
      <c r="V489" s="12" t="s">
        <v>2190</v>
      </c>
      <c r="W489" s="6" t="s">
        <v>33</v>
      </c>
      <c r="X489" s="6" t="s">
        <v>2189</v>
      </c>
      <c r="Y489" s="6">
        <v>363.40634675000001</v>
      </c>
      <c r="Z489" s="6">
        <v>593.7775279166666</v>
      </c>
      <c r="AA489" s="10">
        <v>-325.27529591666666</v>
      </c>
      <c r="AB489" s="5">
        <v>38.131053333333327</v>
      </c>
      <c r="AC489" s="6">
        <v>49.998444749999997</v>
      </c>
      <c r="AD489" s="21"/>
      <c r="AF489" s="13">
        <f t="shared" si="14"/>
        <v>-879</v>
      </c>
      <c r="AG489" s="13">
        <f t="shared" si="15"/>
        <v>-1016</v>
      </c>
    </row>
    <row r="490" spans="1:33" x14ac:dyDescent="0.25">
      <c r="A490" s="14">
        <v>43486.125</v>
      </c>
      <c r="B490" s="14">
        <v>43486.166666666664</v>
      </c>
      <c r="C490" s="6" t="s">
        <v>1254</v>
      </c>
      <c r="D490" s="10">
        <v>944.33472691666657</v>
      </c>
      <c r="E490" s="6" t="s">
        <v>2191</v>
      </c>
      <c r="F490" s="10">
        <v>1591.7649535</v>
      </c>
      <c r="G490" s="6" t="s">
        <v>2192</v>
      </c>
      <c r="H490" s="10">
        <v>55.729149750000012</v>
      </c>
      <c r="I490" s="6">
        <v>879</v>
      </c>
      <c r="J490" s="6">
        <v>445</v>
      </c>
      <c r="K490" s="5">
        <v>879</v>
      </c>
      <c r="L490" s="6">
        <v>779</v>
      </c>
      <c r="M490" s="6">
        <v>1016</v>
      </c>
      <c r="N490" s="6">
        <v>258.7</v>
      </c>
      <c r="O490" s="6">
        <v>1016</v>
      </c>
      <c r="P490" s="11">
        <v>1773.3</v>
      </c>
      <c r="Q490" s="6">
        <v>0</v>
      </c>
      <c r="R490" s="6">
        <v>0</v>
      </c>
      <c r="S490" s="6">
        <v>0</v>
      </c>
      <c r="T490" s="6">
        <v>0</v>
      </c>
      <c r="U490" s="15" t="s">
        <v>2193</v>
      </c>
      <c r="V490" s="12" t="s">
        <v>2194</v>
      </c>
      <c r="W490" s="6" t="s">
        <v>33</v>
      </c>
      <c r="X490" s="6" t="s">
        <v>2193</v>
      </c>
      <c r="Y490" s="6">
        <v>312.22966783333328</v>
      </c>
      <c r="Z490" s="6">
        <v>753.01034075000007</v>
      </c>
      <c r="AA490" s="10">
        <v>-417.88021991666665</v>
      </c>
      <c r="AB490" s="5">
        <v>-105.6505451666667</v>
      </c>
      <c r="AC490" s="6">
        <v>49.998249499999993</v>
      </c>
      <c r="AD490" s="21"/>
      <c r="AF490" s="13">
        <f t="shared" si="14"/>
        <v>-879</v>
      </c>
      <c r="AG490" s="13">
        <f t="shared" si="15"/>
        <v>-1016</v>
      </c>
    </row>
    <row r="491" spans="1:33" x14ac:dyDescent="0.25">
      <c r="A491" s="14">
        <v>43486.166666666657</v>
      </c>
      <c r="B491" s="14">
        <v>43486.208333333321</v>
      </c>
      <c r="C491" s="6" t="s">
        <v>2195</v>
      </c>
      <c r="D491" s="10">
        <v>954.19370016666653</v>
      </c>
      <c r="E491" s="6" t="s">
        <v>2196</v>
      </c>
      <c r="F491" s="10">
        <v>1615.308553083333</v>
      </c>
      <c r="G491" s="6" t="s">
        <v>581</v>
      </c>
      <c r="H491" s="10">
        <v>51.122575000000005</v>
      </c>
      <c r="I491" s="6">
        <v>879</v>
      </c>
      <c r="J491" s="6">
        <v>360</v>
      </c>
      <c r="K491" s="5">
        <v>879</v>
      </c>
      <c r="L491" s="6">
        <v>914.3</v>
      </c>
      <c r="M491" s="6">
        <v>1016</v>
      </c>
      <c r="N491" s="6">
        <v>366.8</v>
      </c>
      <c r="O491" s="6">
        <v>1016</v>
      </c>
      <c r="P491" s="11">
        <v>1665.2</v>
      </c>
      <c r="Q491" s="6">
        <v>0</v>
      </c>
      <c r="R491" s="6">
        <v>0</v>
      </c>
      <c r="S491" s="6">
        <v>0</v>
      </c>
      <c r="T491" s="6">
        <v>0</v>
      </c>
      <c r="U491" s="15" t="s">
        <v>2197</v>
      </c>
      <c r="V491" s="12" t="s">
        <v>2198</v>
      </c>
      <c r="W491" s="6" t="s">
        <v>33</v>
      </c>
      <c r="X491" s="6" t="s">
        <v>2197</v>
      </c>
      <c r="Y491" s="6">
        <v>317.22209933333329</v>
      </c>
      <c r="Z491" s="6">
        <v>684.55896341666664</v>
      </c>
      <c r="AA491" s="10">
        <v>-340.56476133333337</v>
      </c>
      <c r="AB491" s="5">
        <v>-23.342659833333339</v>
      </c>
      <c r="AC491" s="6">
        <v>49.99854216666666</v>
      </c>
      <c r="AD491" s="21"/>
      <c r="AF491" s="13">
        <f t="shared" si="14"/>
        <v>-879</v>
      </c>
      <c r="AG491" s="13">
        <f t="shared" si="15"/>
        <v>-1016</v>
      </c>
    </row>
    <row r="492" spans="1:33" x14ac:dyDescent="0.25">
      <c r="A492" s="14">
        <v>43486.208333333343</v>
      </c>
      <c r="B492" s="14">
        <v>43486.250000000007</v>
      </c>
      <c r="C492" s="6" t="s">
        <v>2199</v>
      </c>
      <c r="D492" s="10">
        <v>1000.678339583333</v>
      </c>
      <c r="E492" s="6" t="s">
        <v>2200</v>
      </c>
      <c r="F492" s="10">
        <v>1647.6739706666669</v>
      </c>
      <c r="G492" s="6" t="s">
        <v>1703</v>
      </c>
      <c r="H492" s="10">
        <v>49.080767583333326</v>
      </c>
      <c r="I492" s="6">
        <v>879</v>
      </c>
      <c r="J492" s="6">
        <v>403</v>
      </c>
      <c r="K492" s="5">
        <v>879</v>
      </c>
      <c r="L492" s="6">
        <v>967.7</v>
      </c>
      <c r="M492" s="6">
        <v>1016</v>
      </c>
      <c r="N492" s="6">
        <v>441.4</v>
      </c>
      <c r="O492" s="6">
        <v>1016</v>
      </c>
      <c r="P492" s="11">
        <v>1590.6</v>
      </c>
      <c r="Q492" s="6">
        <v>0</v>
      </c>
      <c r="R492" s="6">
        <v>0</v>
      </c>
      <c r="S492" s="6">
        <v>0</v>
      </c>
      <c r="T492" s="6">
        <v>0</v>
      </c>
      <c r="U492" s="15" t="s">
        <v>751</v>
      </c>
      <c r="V492" s="12" t="s">
        <v>2201</v>
      </c>
      <c r="W492" s="6" t="s">
        <v>33</v>
      </c>
      <c r="X492" s="6" t="s">
        <v>751</v>
      </c>
      <c r="Y492" s="6">
        <v>283.06203575000001</v>
      </c>
      <c r="Z492" s="6">
        <v>588.72597100000019</v>
      </c>
      <c r="AA492" s="10">
        <v>-224.82317258333336</v>
      </c>
      <c r="AB492" s="5">
        <v>58.238854500000002</v>
      </c>
      <c r="AC492" s="6">
        <v>50.001082583333329</v>
      </c>
      <c r="AD492" s="21"/>
      <c r="AF492" s="13">
        <f t="shared" si="14"/>
        <v>-879</v>
      </c>
      <c r="AG492" s="13">
        <f t="shared" si="15"/>
        <v>-1016</v>
      </c>
    </row>
    <row r="493" spans="1:33" x14ac:dyDescent="0.25">
      <c r="A493" s="14">
        <v>43486.25</v>
      </c>
      <c r="B493" s="14">
        <v>43486.291666666664</v>
      </c>
      <c r="C493" s="6" t="s">
        <v>462</v>
      </c>
      <c r="D493" s="10">
        <v>1132.60781875</v>
      </c>
      <c r="E493" s="6" t="s">
        <v>2202</v>
      </c>
      <c r="F493" s="10">
        <v>1818.21861775</v>
      </c>
      <c r="G493" s="6" t="s">
        <v>2203</v>
      </c>
      <c r="H493" s="10">
        <v>42.176138749999993</v>
      </c>
      <c r="I493" s="6">
        <v>879</v>
      </c>
      <c r="J493" s="6">
        <v>606</v>
      </c>
      <c r="K493" s="5">
        <v>879</v>
      </c>
      <c r="L493" s="6">
        <v>776.3</v>
      </c>
      <c r="M493" s="6">
        <v>1016</v>
      </c>
      <c r="N493" s="6">
        <v>187.8</v>
      </c>
      <c r="O493" s="6">
        <v>1016</v>
      </c>
      <c r="P493" s="11">
        <v>1844.2</v>
      </c>
      <c r="Q493" s="6">
        <v>0</v>
      </c>
      <c r="R493" s="6">
        <v>0</v>
      </c>
      <c r="S493" s="6">
        <v>0</v>
      </c>
      <c r="T493" s="6">
        <v>0</v>
      </c>
      <c r="U493" s="15" t="s">
        <v>1399</v>
      </c>
      <c r="V493" s="12" t="s">
        <v>2204</v>
      </c>
      <c r="W493" s="6" t="s">
        <v>33</v>
      </c>
      <c r="X493" s="6" t="s">
        <v>1399</v>
      </c>
      <c r="Y493" s="6">
        <v>155.8132844166667</v>
      </c>
      <c r="Z493" s="6">
        <v>781.74462024999991</v>
      </c>
      <c r="AA493" s="10">
        <v>-251.78239424999992</v>
      </c>
      <c r="AB493" s="5">
        <v>-95.969106999999994</v>
      </c>
      <c r="AC493" s="6">
        <v>50.003555583333331</v>
      </c>
      <c r="AD493" s="21"/>
      <c r="AF493" s="13">
        <f t="shared" si="14"/>
        <v>-879</v>
      </c>
      <c r="AG493" s="13">
        <f t="shared" si="15"/>
        <v>-1016</v>
      </c>
    </row>
    <row r="494" spans="1:33" x14ac:dyDescent="0.25">
      <c r="A494" s="14">
        <v>43486.291666666657</v>
      </c>
      <c r="B494" s="14">
        <v>43486.333333333321</v>
      </c>
      <c r="C494" s="6" t="s">
        <v>991</v>
      </c>
      <c r="D494" s="10">
        <v>1293.827199416666</v>
      </c>
      <c r="E494" s="6" t="s">
        <v>2205</v>
      </c>
      <c r="F494" s="10">
        <v>2010.820078583333</v>
      </c>
      <c r="G494" s="6" t="s">
        <v>1995</v>
      </c>
      <c r="H494" s="10">
        <v>37.29550858333333</v>
      </c>
      <c r="I494" s="6">
        <v>879</v>
      </c>
      <c r="J494" s="6">
        <v>594</v>
      </c>
      <c r="K494" s="5">
        <v>879</v>
      </c>
      <c r="L494" s="6">
        <v>924.7</v>
      </c>
      <c r="M494" s="6">
        <v>1016</v>
      </c>
      <c r="N494" s="6">
        <v>272.2</v>
      </c>
      <c r="O494" s="6">
        <v>1016</v>
      </c>
      <c r="P494" s="11">
        <v>1759.8</v>
      </c>
      <c r="Q494" s="6">
        <v>0</v>
      </c>
      <c r="R494" s="6">
        <v>0</v>
      </c>
      <c r="S494" s="6">
        <v>0</v>
      </c>
      <c r="T494" s="6">
        <v>0</v>
      </c>
      <c r="U494" s="15" t="s">
        <v>2206</v>
      </c>
      <c r="V494" s="12" t="s">
        <v>2207</v>
      </c>
      <c r="W494" s="6" t="s">
        <v>33</v>
      </c>
      <c r="X494" s="6" t="s">
        <v>2206</v>
      </c>
      <c r="Y494" s="6">
        <v>138.9994364166667</v>
      </c>
      <c r="Z494" s="6">
        <v>752.49192341666662</v>
      </c>
      <c r="AA494" s="10">
        <v>-174.62498475000001</v>
      </c>
      <c r="AB494" s="5">
        <v>-35.620624666666657</v>
      </c>
      <c r="AC494" s="6">
        <v>49.998027749999999</v>
      </c>
      <c r="AD494" s="21"/>
      <c r="AF494" s="13">
        <f t="shared" si="14"/>
        <v>-879</v>
      </c>
      <c r="AG494" s="13">
        <f t="shared" si="15"/>
        <v>-1016</v>
      </c>
    </row>
    <row r="495" spans="1:33" x14ac:dyDescent="0.25">
      <c r="A495" s="14">
        <v>43486.333333333343</v>
      </c>
      <c r="B495" s="14">
        <v>43486.375000000007</v>
      </c>
      <c r="C495" s="6" t="s">
        <v>2208</v>
      </c>
      <c r="D495" s="10">
        <v>1408.2706807500001</v>
      </c>
      <c r="E495" s="6" t="s">
        <v>2209</v>
      </c>
      <c r="F495" s="10">
        <v>2005.25783275</v>
      </c>
      <c r="G495" s="6" t="s">
        <v>2210</v>
      </c>
      <c r="H495" s="10">
        <v>27.951932416666665</v>
      </c>
      <c r="I495" s="6">
        <v>879</v>
      </c>
      <c r="J495" s="6">
        <v>372</v>
      </c>
      <c r="K495" s="5">
        <v>879</v>
      </c>
      <c r="L495" s="6">
        <v>1197.0999999999999</v>
      </c>
      <c r="M495" s="6">
        <v>1016</v>
      </c>
      <c r="N495" s="6">
        <v>659.8</v>
      </c>
      <c r="O495" s="6">
        <v>1016</v>
      </c>
      <c r="P495" s="11">
        <v>1372.2</v>
      </c>
      <c r="Q495" s="6">
        <v>0</v>
      </c>
      <c r="R495" s="6">
        <v>0</v>
      </c>
      <c r="S495" s="6">
        <v>0</v>
      </c>
      <c r="T495" s="6">
        <v>0</v>
      </c>
      <c r="U495" s="15" t="s">
        <v>2211</v>
      </c>
      <c r="V495" s="12" t="s">
        <v>2212</v>
      </c>
      <c r="W495" s="6" t="s">
        <v>33</v>
      </c>
      <c r="X495" s="6" t="s">
        <v>2211</v>
      </c>
      <c r="Y495" s="6">
        <v>255.44693624999999</v>
      </c>
      <c r="Z495" s="6">
        <v>404.08988199999999</v>
      </c>
      <c r="AA495" s="10">
        <v>-62.722093750000013</v>
      </c>
      <c r="AB495" s="5">
        <v>192.72485058333331</v>
      </c>
      <c r="AC495" s="6">
        <v>50.00091716666666</v>
      </c>
      <c r="AD495" s="21"/>
      <c r="AF495" s="13">
        <f t="shared" si="14"/>
        <v>-879</v>
      </c>
      <c r="AG495" s="13">
        <f t="shared" si="15"/>
        <v>-1016</v>
      </c>
    </row>
    <row r="496" spans="1:33" x14ac:dyDescent="0.25">
      <c r="A496" s="14">
        <v>43486.375</v>
      </c>
      <c r="B496" s="14">
        <v>43486.416666666664</v>
      </c>
      <c r="C496" s="6" t="s">
        <v>2213</v>
      </c>
      <c r="D496" s="10">
        <v>1438.2907002500001</v>
      </c>
      <c r="E496" s="6" t="s">
        <v>2214</v>
      </c>
      <c r="F496" s="10">
        <v>2017.9442544999999</v>
      </c>
      <c r="G496" s="6" t="s">
        <v>2215</v>
      </c>
      <c r="H496" s="10">
        <v>23.712841833333339</v>
      </c>
      <c r="I496" s="6">
        <v>879</v>
      </c>
      <c r="J496" s="6">
        <v>370</v>
      </c>
      <c r="K496" s="5">
        <v>879</v>
      </c>
      <c r="L496" s="6">
        <v>1221.7</v>
      </c>
      <c r="M496" s="6">
        <v>1016</v>
      </c>
      <c r="N496" s="6">
        <v>704.7</v>
      </c>
      <c r="O496" s="6">
        <v>1016</v>
      </c>
      <c r="P496" s="11">
        <v>1327.3</v>
      </c>
      <c r="Q496" s="6">
        <v>0</v>
      </c>
      <c r="R496" s="6">
        <v>0</v>
      </c>
      <c r="S496" s="6">
        <v>0</v>
      </c>
      <c r="T496" s="6">
        <v>0</v>
      </c>
      <c r="U496" s="15" t="s">
        <v>2216</v>
      </c>
      <c r="V496" s="12" t="s">
        <v>2217</v>
      </c>
      <c r="W496" s="6" t="s">
        <v>33</v>
      </c>
      <c r="X496" s="6" t="s">
        <v>2216</v>
      </c>
      <c r="Y496" s="6">
        <v>354.22741958333341</v>
      </c>
      <c r="Z496" s="6">
        <v>312.0219975</v>
      </c>
      <c r="AA496" s="10">
        <v>-86.662389833333421</v>
      </c>
      <c r="AB496" s="5">
        <v>267.5650214166667</v>
      </c>
      <c r="AC496" s="6">
        <v>49.99891791666667</v>
      </c>
      <c r="AD496" s="21"/>
      <c r="AF496" s="13">
        <f t="shared" si="14"/>
        <v>-879</v>
      </c>
      <c r="AG496" s="13">
        <f t="shared" si="15"/>
        <v>-1016</v>
      </c>
    </row>
    <row r="497" spans="1:33" x14ac:dyDescent="0.25">
      <c r="A497" s="14">
        <v>43486.416666666657</v>
      </c>
      <c r="B497" s="14">
        <v>43486.458333333321</v>
      </c>
      <c r="C497" s="6" t="s">
        <v>2218</v>
      </c>
      <c r="D497" s="10">
        <v>1434.56115725</v>
      </c>
      <c r="E497" s="6" t="s">
        <v>2219</v>
      </c>
      <c r="F497" s="10">
        <v>2019.1405232499999</v>
      </c>
      <c r="G497" s="6" t="s">
        <v>2220</v>
      </c>
      <c r="H497" s="10">
        <v>20.816975833333338</v>
      </c>
      <c r="I497" s="6">
        <v>879</v>
      </c>
      <c r="J497" s="6">
        <v>332</v>
      </c>
      <c r="K497" s="5">
        <v>879</v>
      </c>
      <c r="L497" s="6">
        <v>1253.8</v>
      </c>
      <c r="M497" s="6">
        <v>1016</v>
      </c>
      <c r="N497" s="6">
        <v>753.2</v>
      </c>
      <c r="O497" s="6">
        <v>1016</v>
      </c>
      <c r="P497" s="11">
        <v>1278.8</v>
      </c>
      <c r="Q497" s="6">
        <v>0</v>
      </c>
      <c r="R497" s="6">
        <v>0</v>
      </c>
      <c r="S497" s="6">
        <v>0</v>
      </c>
      <c r="T497" s="6">
        <v>0</v>
      </c>
      <c r="U497" s="15" t="s">
        <v>2221</v>
      </c>
      <c r="V497" s="12" t="s">
        <v>2222</v>
      </c>
      <c r="W497" s="6" t="s">
        <v>33</v>
      </c>
      <c r="X497" s="6" t="s">
        <v>2221</v>
      </c>
      <c r="Y497" s="6">
        <v>350.5742009166666</v>
      </c>
      <c r="Z497" s="6">
        <v>265.7220905833334</v>
      </c>
      <c r="AA497" s="10">
        <v>-31.783940666666638</v>
      </c>
      <c r="AB497" s="5">
        <v>318.79026033333338</v>
      </c>
      <c r="AC497" s="6">
        <v>50.000611166666673</v>
      </c>
      <c r="AD497" s="21"/>
      <c r="AF497" s="13">
        <f t="shared" si="14"/>
        <v>-879</v>
      </c>
      <c r="AG497" s="13">
        <f t="shared" si="15"/>
        <v>-1016</v>
      </c>
    </row>
    <row r="498" spans="1:33" x14ac:dyDescent="0.25">
      <c r="A498" s="14">
        <v>43486.458333333343</v>
      </c>
      <c r="B498" s="14">
        <v>43486.500000000007</v>
      </c>
      <c r="C498" s="6" t="s">
        <v>2223</v>
      </c>
      <c r="D498" s="10">
        <v>1419.2603960833339</v>
      </c>
      <c r="E498" s="6" t="s">
        <v>2224</v>
      </c>
      <c r="F498" s="10">
        <v>2030.464498</v>
      </c>
      <c r="G498" s="6" t="s">
        <v>616</v>
      </c>
      <c r="H498" s="10">
        <v>21.757533499999997</v>
      </c>
      <c r="I498" s="6">
        <v>879</v>
      </c>
      <c r="J498" s="6">
        <v>233</v>
      </c>
      <c r="K498" s="5">
        <v>879</v>
      </c>
      <c r="L498" s="6">
        <v>1344.4</v>
      </c>
      <c r="M498" s="6">
        <v>1016</v>
      </c>
      <c r="N498" s="6">
        <v>822.1</v>
      </c>
      <c r="O498" s="6">
        <v>1016</v>
      </c>
      <c r="P498" s="11">
        <v>1209.9000000000001</v>
      </c>
      <c r="Q498" s="6">
        <v>0</v>
      </c>
      <c r="R498" s="6">
        <v>0</v>
      </c>
      <c r="S498" s="6">
        <v>0</v>
      </c>
      <c r="T498" s="6">
        <v>0</v>
      </c>
      <c r="U498" s="15" t="s">
        <v>2225</v>
      </c>
      <c r="V498" s="12" t="s">
        <v>2226</v>
      </c>
      <c r="W498" s="6" t="s">
        <v>33</v>
      </c>
      <c r="X498" s="6" t="s">
        <v>2225</v>
      </c>
      <c r="Y498" s="6">
        <v>396.34145849999999</v>
      </c>
      <c r="Z498" s="6">
        <v>213.29090599999995</v>
      </c>
      <c r="AA498" s="10">
        <v>1.6112190833333244</v>
      </c>
      <c r="AB498" s="5">
        <v>397.95266966666668</v>
      </c>
      <c r="AC498" s="6">
        <v>50.000650999999998</v>
      </c>
      <c r="AD498" s="21"/>
      <c r="AF498" s="13">
        <f t="shared" si="14"/>
        <v>-879</v>
      </c>
      <c r="AG498" s="13">
        <f t="shared" si="15"/>
        <v>-1016</v>
      </c>
    </row>
    <row r="499" spans="1:33" x14ac:dyDescent="0.25">
      <c r="A499" s="14">
        <v>43486.5</v>
      </c>
      <c r="B499" s="14">
        <v>43486.541666666664</v>
      </c>
      <c r="C499" s="6" t="s">
        <v>1075</v>
      </c>
      <c r="D499" s="10">
        <v>1385.0763447500001</v>
      </c>
      <c r="E499" s="6" t="s">
        <v>2227</v>
      </c>
      <c r="F499" s="10">
        <v>2021.284891666666</v>
      </c>
      <c r="G499" s="6" t="s">
        <v>378</v>
      </c>
      <c r="H499" s="10">
        <v>17.888462333333329</v>
      </c>
      <c r="I499" s="6">
        <v>879</v>
      </c>
      <c r="J499" s="6">
        <v>227</v>
      </c>
      <c r="K499" s="5">
        <v>879</v>
      </c>
      <c r="L499" s="6">
        <v>1364.1</v>
      </c>
      <c r="M499" s="6">
        <v>1016</v>
      </c>
      <c r="N499" s="6">
        <v>831.9</v>
      </c>
      <c r="O499" s="6">
        <v>1016</v>
      </c>
      <c r="P499" s="11">
        <v>1200.0999999999999</v>
      </c>
      <c r="Q499" s="6">
        <v>0</v>
      </c>
      <c r="R499" s="6">
        <v>0</v>
      </c>
      <c r="S499" s="6">
        <v>0</v>
      </c>
      <c r="T499" s="6">
        <v>0</v>
      </c>
      <c r="U499" s="15" t="s">
        <v>2228</v>
      </c>
      <c r="V499" s="12" t="s">
        <v>2229</v>
      </c>
      <c r="W499" s="6" t="s">
        <v>33</v>
      </c>
      <c r="X499" s="6" t="s">
        <v>2228</v>
      </c>
      <c r="Y499" s="6">
        <v>405.82496658333338</v>
      </c>
      <c r="Z499" s="6">
        <v>205.56331341666663</v>
      </c>
      <c r="AA499" s="10">
        <v>25.05146933333333</v>
      </c>
      <c r="AB499" s="5">
        <v>430.85105391666661</v>
      </c>
      <c r="AC499" s="6">
        <v>50.00058383333333</v>
      </c>
      <c r="AD499" s="21"/>
      <c r="AF499" s="13">
        <f t="shared" si="14"/>
        <v>-879</v>
      </c>
      <c r="AG499" s="13">
        <f t="shared" si="15"/>
        <v>-1016</v>
      </c>
    </row>
    <row r="500" spans="1:33" x14ac:dyDescent="0.25">
      <c r="A500" s="14">
        <v>43486.541666666657</v>
      </c>
      <c r="B500" s="14">
        <v>43486.583333333321</v>
      </c>
      <c r="C500" s="6" t="s">
        <v>887</v>
      </c>
      <c r="D500" s="10">
        <v>1393.5520630000001</v>
      </c>
      <c r="E500" s="6" t="s">
        <v>2230</v>
      </c>
      <c r="F500" s="10">
        <v>2024.5024007500001</v>
      </c>
      <c r="G500" s="6" t="s">
        <v>2231</v>
      </c>
      <c r="H500" s="10">
        <v>15.464396499999996</v>
      </c>
      <c r="I500" s="6">
        <v>879</v>
      </c>
      <c r="J500" s="6">
        <v>191</v>
      </c>
      <c r="K500" s="5">
        <v>879</v>
      </c>
      <c r="L500" s="6">
        <v>1307.3</v>
      </c>
      <c r="M500" s="6">
        <v>1016</v>
      </c>
      <c r="N500" s="6">
        <v>784.3</v>
      </c>
      <c r="O500" s="6">
        <v>1016</v>
      </c>
      <c r="P500" s="11">
        <v>1247.7</v>
      </c>
      <c r="Q500" s="6">
        <v>0</v>
      </c>
      <c r="R500" s="6">
        <v>0</v>
      </c>
      <c r="S500" s="6">
        <v>0</v>
      </c>
      <c r="T500" s="6">
        <v>0</v>
      </c>
      <c r="U500" s="15" t="s">
        <v>2232</v>
      </c>
      <c r="V500" s="12" t="s">
        <v>2233</v>
      </c>
      <c r="W500" s="6" t="s">
        <v>33</v>
      </c>
      <c r="X500" s="6" t="s">
        <v>2232</v>
      </c>
      <c r="Y500" s="6">
        <v>380.03172041666659</v>
      </c>
      <c r="Z500" s="6">
        <v>218.67599533333325</v>
      </c>
      <c r="AA500" s="10">
        <v>32.340324416666661</v>
      </c>
      <c r="AB500" s="5">
        <v>412.37205241666669</v>
      </c>
      <c r="AC500" s="6">
        <v>49.999999999999993</v>
      </c>
      <c r="AD500" s="21"/>
      <c r="AF500" s="13">
        <f t="shared" si="14"/>
        <v>-879</v>
      </c>
      <c r="AG500" s="13">
        <f t="shared" si="15"/>
        <v>-1016</v>
      </c>
    </row>
    <row r="501" spans="1:33" x14ac:dyDescent="0.25">
      <c r="A501" s="14">
        <v>43486.583333333343</v>
      </c>
      <c r="B501" s="14">
        <v>43486.625000000007</v>
      </c>
      <c r="C501" s="6" t="s">
        <v>2234</v>
      </c>
      <c r="D501" s="10">
        <v>1375.134938583333</v>
      </c>
      <c r="E501" s="6" t="s">
        <v>2235</v>
      </c>
      <c r="F501" s="10">
        <v>2031.399414</v>
      </c>
      <c r="G501" s="6" t="s">
        <v>2236</v>
      </c>
      <c r="H501" s="10">
        <v>15.232159583333331</v>
      </c>
      <c r="I501" s="6">
        <v>879</v>
      </c>
      <c r="J501" s="6">
        <v>217</v>
      </c>
      <c r="K501" s="5">
        <v>879</v>
      </c>
      <c r="L501" s="6">
        <v>1289.8</v>
      </c>
      <c r="M501" s="6">
        <v>1016</v>
      </c>
      <c r="N501" s="6">
        <v>753.4</v>
      </c>
      <c r="O501" s="6">
        <v>1016</v>
      </c>
      <c r="P501" s="11">
        <v>1278.5999999999999</v>
      </c>
      <c r="Q501" s="6">
        <v>0</v>
      </c>
      <c r="R501" s="6">
        <v>0</v>
      </c>
      <c r="S501" s="6">
        <v>0</v>
      </c>
      <c r="T501" s="6">
        <v>0</v>
      </c>
      <c r="U501" s="15" t="s">
        <v>1831</v>
      </c>
      <c r="V501" s="12" t="s">
        <v>2237</v>
      </c>
      <c r="W501" s="6" t="s">
        <v>33</v>
      </c>
      <c r="X501" s="6" t="s">
        <v>1831</v>
      </c>
      <c r="Y501" s="6">
        <v>365.66508725</v>
      </c>
      <c r="Z501" s="6">
        <v>287.27478783333333</v>
      </c>
      <c r="AA501" s="10">
        <v>3.3848608333333203</v>
      </c>
      <c r="AB501" s="5">
        <v>369.04995216666669</v>
      </c>
      <c r="AC501" s="6">
        <v>50.004918333333343</v>
      </c>
      <c r="AD501" s="21"/>
      <c r="AF501" s="13">
        <f t="shared" si="14"/>
        <v>-879</v>
      </c>
      <c r="AG501" s="13">
        <f t="shared" si="15"/>
        <v>-1016</v>
      </c>
    </row>
    <row r="502" spans="1:33" x14ac:dyDescent="0.25">
      <c r="A502" s="14">
        <v>43486.625</v>
      </c>
      <c r="B502" s="14">
        <v>43486.666666666664</v>
      </c>
      <c r="C502" s="6" t="s">
        <v>2238</v>
      </c>
      <c r="D502" s="10">
        <v>1384.931518666667</v>
      </c>
      <c r="E502" s="6" t="s">
        <v>2239</v>
      </c>
      <c r="F502" s="10">
        <v>2027.1526488333341</v>
      </c>
      <c r="G502" s="6" t="s">
        <v>501</v>
      </c>
      <c r="H502" s="10">
        <v>13.271986250000001</v>
      </c>
      <c r="I502" s="6">
        <v>879</v>
      </c>
      <c r="J502" s="6">
        <v>232</v>
      </c>
      <c r="K502" s="5">
        <v>879</v>
      </c>
      <c r="L502" s="6">
        <v>1316.1</v>
      </c>
      <c r="M502" s="6">
        <v>1016</v>
      </c>
      <c r="N502" s="6">
        <v>781</v>
      </c>
      <c r="O502" s="6">
        <v>1016</v>
      </c>
      <c r="P502" s="11">
        <v>1251</v>
      </c>
      <c r="Q502" s="6">
        <v>0</v>
      </c>
      <c r="R502" s="6">
        <v>0</v>
      </c>
      <c r="S502" s="6">
        <v>0</v>
      </c>
      <c r="T502" s="6">
        <v>0</v>
      </c>
      <c r="U502" s="15" t="s">
        <v>2240</v>
      </c>
      <c r="V502" s="12" t="s">
        <v>2241</v>
      </c>
      <c r="W502" s="6" t="s">
        <v>33</v>
      </c>
      <c r="X502" s="6" t="s">
        <v>2240</v>
      </c>
      <c r="Y502" s="6">
        <v>380.6740901666667</v>
      </c>
      <c r="Z502" s="6">
        <v>291.33698133333337</v>
      </c>
      <c r="AA502" s="10">
        <v>-29.885780083333344</v>
      </c>
      <c r="AB502" s="5">
        <v>350.78830975</v>
      </c>
      <c r="AC502" s="6">
        <v>50.006194083333327</v>
      </c>
      <c r="AD502" s="21"/>
      <c r="AF502" s="13">
        <f t="shared" si="14"/>
        <v>-879</v>
      </c>
      <c r="AG502" s="13">
        <f t="shared" si="15"/>
        <v>-1016</v>
      </c>
    </row>
    <row r="503" spans="1:33" x14ac:dyDescent="0.25">
      <c r="A503" s="14">
        <v>43486.666666666657</v>
      </c>
      <c r="B503" s="14">
        <v>43486.708333333321</v>
      </c>
      <c r="C503" s="6" t="s">
        <v>2242</v>
      </c>
      <c r="D503" s="10">
        <v>1404.1583760000001</v>
      </c>
      <c r="E503" s="6" t="s">
        <v>2243</v>
      </c>
      <c r="F503" s="10">
        <v>2019.4136555</v>
      </c>
      <c r="G503" s="6" t="s">
        <v>2244</v>
      </c>
      <c r="H503" s="10">
        <v>10.459246583333332</v>
      </c>
      <c r="I503" s="6">
        <v>879</v>
      </c>
      <c r="J503" s="6">
        <v>231</v>
      </c>
      <c r="K503" s="5">
        <v>879</v>
      </c>
      <c r="L503" s="6">
        <v>1247</v>
      </c>
      <c r="M503" s="6">
        <v>1016</v>
      </c>
      <c r="N503" s="6">
        <v>722.3</v>
      </c>
      <c r="O503" s="6">
        <v>1016</v>
      </c>
      <c r="P503" s="11">
        <v>1309.7</v>
      </c>
      <c r="Q503" s="6">
        <v>0</v>
      </c>
      <c r="R503" s="6">
        <v>0</v>
      </c>
      <c r="S503" s="6">
        <v>0</v>
      </c>
      <c r="T503" s="6">
        <v>0</v>
      </c>
      <c r="U503" s="15" t="s">
        <v>2245</v>
      </c>
      <c r="V503" s="12" t="s">
        <v>2246</v>
      </c>
      <c r="W503" s="6" t="s">
        <v>33</v>
      </c>
      <c r="X503" s="6" t="s">
        <v>2245</v>
      </c>
      <c r="Y503" s="6">
        <v>369.72758233333337</v>
      </c>
      <c r="Z503" s="6">
        <v>289.13669708333339</v>
      </c>
      <c r="AA503" s="10">
        <v>-43.625509916666644</v>
      </c>
      <c r="AB503" s="5">
        <v>326.10208133333339</v>
      </c>
      <c r="AC503" s="6">
        <v>50.001180583333337</v>
      </c>
      <c r="AD503" s="21"/>
      <c r="AF503" s="13">
        <f t="shared" si="14"/>
        <v>-879</v>
      </c>
      <c r="AG503" s="13">
        <f t="shared" si="15"/>
        <v>-1016</v>
      </c>
    </row>
    <row r="504" spans="1:33" x14ac:dyDescent="0.25">
      <c r="A504" s="14">
        <v>43486.708333333343</v>
      </c>
      <c r="B504" s="14">
        <v>43486.750000000007</v>
      </c>
      <c r="C504" s="6" t="s">
        <v>1024</v>
      </c>
      <c r="D504" s="10">
        <v>1451.7415265</v>
      </c>
      <c r="E504" s="6" t="s">
        <v>2247</v>
      </c>
      <c r="F504" s="10">
        <v>2031.568217</v>
      </c>
      <c r="G504" s="6" t="s">
        <v>966</v>
      </c>
      <c r="H504" s="10">
        <v>14.007147750000001</v>
      </c>
      <c r="I504" s="6">
        <v>879</v>
      </c>
      <c r="J504" s="6">
        <v>459</v>
      </c>
      <c r="K504" s="5">
        <v>879</v>
      </c>
      <c r="L504" s="6">
        <v>1192</v>
      </c>
      <c r="M504" s="6">
        <v>1016</v>
      </c>
      <c r="N504" s="6">
        <v>670.9</v>
      </c>
      <c r="O504" s="6">
        <v>1016</v>
      </c>
      <c r="P504" s="11">
        <v>1361.1</v>
      </c>
      <c r="Q504" s="6">
        <v>0</v>
      </c>
      <c r="R504" s="6">
        <v>0</v>
      </c>
      <c r="S504" s="6">
        <v>0</v>
      </c>
      <c r="T504" s="6">
        <v>0</v>
      </c>
      <c r="U504" s="15" t="s">
        <v>2248</v>
      </c>
      <c r="V504" s="12" t="s">
        <v>2249</v>
      </c>
      <c r="W504" s="6" t="s">
        <v>33</v>
      </c>
      <c r="X504" s="6" t="s">
        <v>2248</v>
      </c>
      <c r="Y504" s="6">
        <v>344.14828241666658</v>
      </c>
      <c r="Z504" s="6">
        <v>349.49182374999998</v>
      </c>
      <c r="AA504" s="10">
        <v>-113.73760091666668</v>
      </c>
      <c r="AB504" s="5">
        <v>230.41067758333341</v>
      </c>
      <c r="AC504" s="6">
        <v>50.000639916666657</v>
      </c>
      <c r="AD504" s="21"/>
      <c r="AF504" s="13">
        <f t="shared" si="14"/>
        <v>-879</v>
      </c>
      <c r="AG504" s="13">
        <f t="shared" si="15"/>
        <v>-1016</v>
      </c>
    </row>
    <row r="505" spans="1:33" x14ac:dyDescent="0.25">
      <c r="A505" s="14">
        <v>43486.75</v>
      </c>
      <c r="B505" s="14">
        <v>43486.791666666664</v>
      </c>
      <c r="C505" s="6" t="s">
        <v>2250</v>
      </c>
      <c r="D505" s="10">
        <v>1435.74380475</v>
      </c>
      <c r="E505" s="6" t="s">
        <v>2251</v>
      </c>
      <c r="F505" s="10">
        <v>2043.59199025</v>
      </c>
      <c r="G505" s="6" t="s">
        <v>2252</v>
      </c>
      <c r="H505" s="10">
        <v>18.666585916666673</v>
      </c>
      <c r="I505" s="6">
        <v>879</v>
      </c>
      <c r="J505" s="6">
        <v>528</v>
      </c>
      <c r="K505" s="5">
        <v>879</v>
      </c>
      <c r="L505" s="6">
        <v>1024.3</v>
      </c>
      <c r="M505" s="6">
        <v>1016</v>
      </c>
      <c r="N505" s="6">
        <v>479</v>
      </c>
      <c r="O505" s="6">
        <v>1016</v>
      </c>
      <c r="P505" s="11">
        <v>1553</v>
      </c>
      <c r="Q505" s="6">
        <v>0</v>
      </c>
      <c r="R505" s="6">
        <v>0</v>
      </c>
      <c r="S505" s="6">
        <v>0</v>
      </c>
      <c r="T505" s="6">
        <v>0</v>
      </c>
      <c r="U505" s="15" t="s">
        <v>379</v>
      </c>
      <c r="V505" s="12" t="s">
        <v>2253</v>
      </c>
      <c r="W505" s="6" t="s">
        <v>33</v>
      </c>
      <c r="X505" s="6" t="s">
        <v>379</v>
      </c>
      <c r="Y505" s="6">
        <v>262.96531808333327</v>
      </c>
      <c r="Z505" s="6">
        <v>492.86293158333331</v>
      </c>
      <c r="AA505" s="10">
        <v>-148.10634108333335</v>
      </c>
      <c r="AB505" s="5">
        <v>114.8589825833333</v>
      </c>
      <c r="AC505" s="6">
        <v>49.998541583333328</v>
      </c>
      <c r="AD505" s="21"/>
      <c r="AF505" s="13">
        <f t="shared" si="14"/>
        <v>-879</v>
      </c>
      <c r="AG505" s="13">
        <f t="shared" si="15"/>
        <v>-1016</v>
      </c>
    </row>
    <row r="506" spans="1:33" x14ac:dyDescent="0.25">
      <c r="A506" s="14">
        <v>43486.791666666657</v>
      </c>
      <c r="B506" s="14">
        <v>43486.833333333321</v>
      </c>
      <c r="C506" s="6" t="s">
        <v>769</v>
      </c>
      <c r="D506" s="10">
        <v>1403.249257416667</v>
      </c>
      <c r="E506" s="6" t="s">
        <v>2254</v>
      </c>
      <c r="F506" s="10">
        <v>2040.495707166667</v>
      </c>
      <c r="G506" s="6" t="s">
        <v>2255</v>
      </c>
      <c r="H506" s="10">
        <v>21.734231166666675</v>
      </c>
      <c r="I506" s="6">
        <v>879</v>
      </c>
      <c r="J506" s="6">
        <v>587</v>
      </c>
      <c r="K506" s="5">
        <v>879</v>
      </c>
      <c r="L506" s="6">
        <v>878.7</v>
      </c>
      <c r="M506" s="6">
        <v>1016</v>
      </c>
      <c r="N506" s="6">
        <v>311.60000000000002</v>
      </c>
      <c r="O506" s="6">
        <v>1016</v>
      </c>
      <c r="P506" s="11">
        <v>1720.4</v>
      </c>
      <c r="Q506" s="6">
        <v>0</v>
      </c>
      <c r="R506" s="6">
        <v>0</v>
      </c>
      <c r="S506" s="6">
        <v>0</v>
      </c>
      <c r="T506" s="6">
        <v>0</v>
      </c>
      <c r="U506" s="15" t="s">
        <v>2256</v>
      </c>
      <c r="V506" s="12" t="s">
        <v>2257</v>
      </c>
      <c r="W506" s="6" t="s">
        <v>33</v>
      </c>
      <c r="X506" s="6" t="s">
        <v>2256</v>
      </c>
      <c r="Y506" s="6">
        <v>158.31887683333329</v>
      </c>
      <c r="Z506" s="6">
        <v>663.9642223333334</v>
      </c>
      <c r="AA506" s="10">
        <v>-185.02026108333334</v>
      </c>
      <c r="AB506" s="5">
        <v>-26.715918166666661</v>
      </c>
      <c r="AC506" s="6">
        <v>49.999068999999992</v>
      </c>
      <c r="AD506" s="21"/>
      <c r="AF506" s="13">
        <f t="shared" si="14"/>
        <v>-879</v>
      </c>
      <c r="AG506" s="13">
        <f t="shared" si="15"/>
        <v>-1016</v>
      </c>
    </row>
    <row r="507" spans="1:33" x14ac:dyDescent="0.25">
      <c r="A507" s="14">
        <v>43486.833333333343</v>
      </c>
      <c r="B507" s="14">
        <v>43486.875000000007</v>
      </c>
      <c r="C507" s="6" t="s">
        <v>1852</v>
      </c>
      <c r="D507" s="10">
        <v>1377.352315166667</v>
      </c>
      <c r="E507" s="6" t="s">
        <v>2258</v>
      </c>
      <c r="F507" s="10">
        <v>2025.657602916667</v>
      </c>
      <c r="G507" s="6" t="s">
        <v>2259</v>
      </c>
      <c r="H507" s="10">
        <v>20.390474333333326</v>
      </c>
      <c r="I507" s="6">
        <v>879</v>
      </c>
      <c r="J507" s="6">
        <v>371</v>
      </c>
      <c r="K507" s="5">
        <v>879</v>
      </c>
      <c r="L507" s="6">
        <v>1039.9000000000001</v>
      </c>
      <c r="M507" s="6">
        <v>1016</v>
      </c>
      <c r="N507" s="6">
        <v>459.2</v>
      </c>
      <c r="O507" s="6">
        <v>1016</v>
      </c>
      <c r="P507" s="11">
        <v>1572.8</v>
      </c>
      <c r="Q507" s="6">
        <v>0</v>
      </c>
      <c r="R507" s="6">
        <v>0</v>
      </c>
      <c r="S507" s="6">
        <v>0</v>
      </c>
      <c r="T507" s="6">
        <v>0</v>
      </c>
      <c r="U507" s="15" t="s">
        <v>2260</v>
      </c>
      <c r="V507" s="12" t="s">
        <v>2261</v>
      </c>
      <c r="W507" s="6" t="s">
        <v>33</v>
      </c>
      <c r="X507" s="6" t="s">
        <v>2260</v>
      </c>
      <c r="Y507" s="6">
        <v>372.6028899166667</v>
      </c>
      <c r="Z507" s="6">
        <v>550.2322058333333</v>
      </c>
      <c r="AA507" s="10">
        <v>-274.71448341666667</v>
      </c>
      <c r="AB507" s="5">
        <v>97.888405750000004</v>
      </c>
      <c r="AC507" s="6">
        <v>49.995235666666673</v>
      </c>
      <c r="AD507" s="21"/>
      <c r="AF507" s="13">
        <f t="shared" si="14"/>
        <v>-879</v>
      </c>
      <c r="AG507" s="13">
        <f t="shared" si="15"/>
        <v>-1016</v>
      </c>
    </row>
    <row r="508" spans="1:33" x14ac:dyDescent="0.25">
      <c r="A508" s="14">
        <v>43486.875</v>
      </c>
      <c r="B508" s="14">
        <v>43486.916666666664</v>
      </c>
      <c r="C508" s="6" t="s">
        <v>2262</v>
      </c>
      <c r="D508" s="10">
        <v>1324.663828416667</v>
      </c>
      <c r="E508" s="6" t="s">
        <v>2263</v>
      </c>
      <c r="F508" s="10">
        <v>2025.648193416667</v>
      </c>
      <c r="G508" s="6" t="s">
        <v>984</v>
      </c>
      <c r="H508" s="10">
        <v>21.222739916666654</v>
      </c>
      <c r="I508" s="6">
        <v>879</v>
      </c>
      <c r="J508" s="6">
        <v>45</v>
      </c>
      <c r="K508" s="5">
        <v>879</v>
      </c>
      <c r="L508" s="6">
        <v>1451.6</v>
      </c>
      <c r="M508" s="6">
        <v>1016</v>
      </c>
      <c r="N508" s="6">
        <v>835.4</v>
      </c>
      <c r="O508" s="6">
        <v>1016</v>
      </c>
      <c r="P508" s="11">
        <v>1196.5999999999999</v>
      </c>
      <c r="Q508" s="6">
        <v>0</v>
      </c>
      <c r="R508" s="6">
        <v>0</v>
      </c>
      <c r="S508" s="6">
        <v>0</v>
      </c>
      <c r="T508" s="6">
        <v>0</v>
      </c>
      <c r="U508" s="15" t="s">
        <v>2264</v>
      </c>
      <c r="V508" s="12" t="s">
        <v>2265</v>
      </c>
      <c r="W508" s="6" t="s">
        <v>33</v>
      </c>
      <c r="X508" s="6" t="s">
        <v>2264</v>
      </c>
      <c r="Y508" s="6">
        <v>572.26410675</v>
      </c>
      <c r="Z508" s="6">
        <v>184.37601716666671</v>
      </c>
      <c r="AA508" s="10">
        <v>-55.899621749999966</v>
      </c>
      <c r="AB508" s="5">
        <v>516.3644548333333</v>
      </c>
      <c r="AC508" s="6">
        <v>49.999360416666661</v>
      </c>
      <c r="AD508" s="21"/>
      <c r="AF508" s="13">
        <f t="shared" si="14"/>
        <v>-879</v>
      </c>
      <c r="AG508" s="13">
        <f t="shared" si="15"/>
        <v>-1016</v>
      </c>
    </row>
    <row r="509" spans="1:33" x14ac:dyDescent="0.25">
      <c r="A509" s="14">
        <v>43486.916666666657</v>
      </c>
      <c r="B509" s="14">
        <v>43486.958333333321</v>
      </c>
      <c r="C509" s="6" t="s">
        <v>443</v>
      </c>
      <c r="D509" s="10">
        <v>1248.767262666667</v>
      </c>
      <c r="E509" s="6" t="s">
        <v>2266</v>
      </c>
      <c r="F509" s="10">
        <v>2021.0575562500001</v>
      </c>
      <c r="G509" s="6" t="s">
        <v>2267</v>
      </c>
      <c r="H509" s="10">
        <v>14.711400250000001</v>
      </c>
      <c r="I509" s="6">
        <v>879</v>
      </c>
      <c r="J509" s="6">
        <v>174</v>
      </c>
      <c r="K509" s="5">
        <v>879</v>
      </c>
      <c r="L509" s="6">
        <v>1248.0999999999999</v>
      </c>
      <c r="M509" s="6">
        <v>1016</v>
      </c>
      <c r="N509" s="6">
        <v>560.20000000000005</v>
      </c>
      <c r="O509" s="6">
        <v>1016</v>
      </c>
      <c r="P509" s="11">
        <v>1471.8</v>
      </c>
      <c r="Q509" s="6">
        <v>0</v>
      </c>
      <c r="R509" s="6">
        <v>0</v>
      </c>
      <c r="S509" s="6">
        <v>0</v>
      </c>
      <c r="T509" s="6">
        <v>0</v>
      </c>
      <c r="U509" s="15" t="s">
        <v>2268</v>
      </c>
      <c r="V509" s="12" t="s">
        <v>2269</v>
      </c>
      <c r="W509" s="6" t="s">
        <v>33</v>
      </c>
      <c r="X509" s="6" t="s">
        <v>2268</v>
      </c>
      <c r="Y509" s="6">
        <v>509.8652699166667</v>
      </c>
      <c r="Z509" s="6">
        <v>407.19824324999996</v>
      </c>
      <c r="AA509" s="10">
        <v>-144.98522516666671</v>
      </c>
      <c r="AB509" s="5">
        <v>364.88004300000011</v>
      </c>
      <c r="AC509" s="6">
        <v>50.001430333333317</v>
      </c>
      <c r="AD509" s="21"/>
      <c r="AF509" s="13">
        <f t="shared" si="14"/>
        <v>-879</v>
      </c>
      <c r="AG509" s="13">
        <f t="shared" si="15"/>
        <v>-1016</v>
      </c>
    </row>
    <row r="510" spans="1:33" x14ac:dyDescent="0.25">
      <c r="A510" s="14">
        <v>43486.958333333343</v>
      </c>
      <c r="B510" s="14">
        <v>43487.000000000007</v>
      </c>
      <c r="C510" s="6" t="s">
        <v>2270</v>
      </c>
      <c r="D510" s="10">
        <v>1162.637624083334</v>
      </c>
      <c r="E510" s="6" t="s">
        <v>2271</v>
      </c>
      <c r="F510" s="10">
        <v>1869.5957844166669</v>
      </c>
      <c r="G510" s="6" t="s">
        <v>2272</v>
      </c>
      <c r="H510" s="10">
        <v>10.107912749999997</v>
      </c>
      <c r="I510" s="6">
        <v>879</v>
      </c>
      <c r="J510" s="6">
        <v>192</v>
      </c>
      <c r="K510" s="5">
        <v>879</v>
      </c>
      <c r="L510" s="6">
        <v>1127.0999999999999</v>
      </c>
      <c r="M510" s="6">
        <v>1016</v>
      </c>
      <c r="N510" s="6">
        <v>485.7</v>
      </c>
      <c r="O510" s="6">
        <v>1016</v>
      </c>
      <c r="P510" s="11">
        <v>1546.3</v>
      </c>
      <c r="Q510" s="6">
        <v>0</v>
      </c>
      <c r="R510" s="6">
        <v>0</v>
      </c>
      <c r="S510" s="6">
        <v>0</v>
      </c>
      <c r="T510" s="6">
        <v>0</v>
      </c>
      <c r="U510" s="15" t="s">
        <v>2273</v>
      </c>
      <c r="V510" s="12" t="s">
        <v>2274</v>
      </c>
      <c r="W510" s="6" t="s">
        <v>33</v>
      </c>
      <c r="X510" s="6" t="s">
        <v>2273</v>
      </c>
      <c r="Y510" s="6">
        <v>446.02137491666667</v>
      </c>
      <c r="Z510" s="6">
        <v>491.82105100000001</v>
      </c>
      <c r="AA510" s="10">
        <v>-230.94268808333328</v>
      </c>
      <c r="AB510" s="5">
        <v>215.0786864166667</v>
      </c>
      <c r="AC510" s="6">
        <v>50.007971416666663</v>
      </c>
      <c r="AD510" s="21"/>
      <c r="AF510" s="13">
        <f t="shared" si="14"/>
        <v>-879</v>
      </c>
      <c r="AG510" s="13">
        <f t="shared" si="15"/>
        <v>-1016</v>
      </c>
    </row>
    <row r="511" spans="1:33" x14ac:dyDescent="0.25">
      <c r="A511" s="14">
        <v>43487</v>
      </c>
      <c r="B511" s="14">
        <v>43487.041666666664</v>
      </c>
      <c r="C511" s="6" t="s">
        <v>342</v>
      </c>
      <c r="D511" s="10">
        <v>1100.35512275</v>
      </c>
      <c r="E511" s="6" t="s">
        <v>2275</v>
      </c>
      <c r="F511" s="10">
        <v>1835.05579625</v>
      </c>
      <c r="G511" s="6" t="s">
        <v>2276</v>
      </c>
      <c r="H511" s="10">
        <v>8.7904035833333385</v>
      </c>
      <c r="I511" s="6">
        <v>879</v>
      </c>
      <c r="J511" s="6">
        <v>296</v>
      </c>
      <c r="K511" s="5">
        <v>879</v>
      </c>
      <c r="L511" s="6">
        <v>877</v>
      </c>
      <c r="M511" s="6">
        <v>1016</v>
      </c>
      <c r="N511" s="6">
        <v>215.4</v>
      </c>
      <c r="O511" s="6">
        <v>1016</v>
      </c>
      <c r="P511" s="11">
        <v>1816.6</v>
      </c>
      <c r="Q511" s="6">
        <v>0</v>
      </c>
      <c r="R511" s="6">
        <v>0</v>
      </c>
      <c r="S511" s="6">
        <v>0</v>
      </c>
      <c r="T511" s="6">
        <v>0</v>
      </c>
      <c r="U511" s="15" t="s">
        <v>2277</v>
      </c>
      <c r="V511" s="12" t="s">
        <v>2278</v>
      </c>
      <c r="W511" s="6" t="s">
        <v>33</v>
      </c>
      <c r="X511" s="6" t="s">
        <v>2277</v>
      </c>
      <c r="Y511" s="6">
        <v>358.00389100000001</v>
      </c>
      <c r="Z511" s="6">
        <v>710.00911400000007</v>
      </c>
      <c r="AA511" s="10">
        <v>-333.22915041666664</v>
      </c>
      <c r="AB511" s="5">
        <v>24.7747305</v>
      </c>
      <c r="AC511" s="6">
        <v>50.002375583333333</v>
      </c>
      <c r="AD511" s="21"/>
      <c r="AF511" s="13">
        <f t="shared" si="14"/>
        <v>-879</v>
      </c>
      <c r="AG511" s="13">
        <f t="shared" si="15"/>
        <v>-1016</v>
      </c>
    </row>
    <row r="512" spans="1:33" x14ac:dyDescent="0.25">
      <c r="A512" s="14">
        <v>43487.041666666657</v>
      </c>
      <c r="B512" s="14">
        <v>43487.083333333321</v>
      </c>
      <c r="C512" s="6" t="s">
        <v>2279</v>
      </c>
      <c r="D512" s="10">
        <v>1078.257904166667</v>
      </c>
      <c r="E512" s="6" t="s">
        <v>2280</v>
      </c>
      <c r="F512" s="10">
        <v>1730.3036092499999</v>
      </c>
      <c r="G512" s="6" t="s">
        <v>2281</v>
      </c>
      <c r="H512" s="10">
        <v>8.9763198333333296</v>
      </c>
      <c r="I512" s="6">
        <v>879</v>
      </c>
      <c r="J512" s="6">
        <v>334</v>
      </c>
      <c r="K512" s="5">
        <v>879</v>
      </c>
      <c r="L512" s="6">
        <v>1247.0999999999999</v>
      </c>
      <c r="M512" s="6">
        <v>1016</v>
      </c>
      <c r="N512" s="6">
        <v>698.6</v>
      </c>
      <c r="O512" s="6">
        <v>1016</v>
      </c>
      <c r="P512" s="11">
        <v>1333.4</v>
      </c>
      <c r="Q512" s="6">
        <v>0</v>
      </c>
      <c r="R512" s="6">
        <v>0</v>
      </c>
      <c r="S512" s="6">
        <v>0</v>
      </c>
      <c r="T512" s="6">
        <v>0</v>
      </c>
      <c r="U512" s="15" t="s">
        <v>2282</v>
      </c>
      <c r="V512" s="12" t="s">
        <v>2283</v>
      </c>
      <c r="W512" s="6" t="s">
        <v>33</v>
      </c>
      <c r="X512" s="6" t="s">
        <v>2282</v>
      </c>
      <c r="Y512" s="6">
        <v>546.69963324999992</v>
      </c>
      <c r="Z512" s="6">
        <v>328.00782925000004</v>
      </c>
      <c r="AA512" s="10">
        <v>-222.56060458333332</v>
      </c>
      <c r="AB512" s="5">
        <v>324.13902224999998</v>
      </c>
      <c r="AC512" s="6">
        <v>49.999042416666668</v>
      </c>
      <c r="AD512" s="21"/>
      <c r="AF512" s="13">
        <f t="shared" si="14"/>
        <v>-879</v>
      </c>
      <c r="AG512" s="13">
        <f t="shared" si="15"/>
        <v>-1016</v>
      </c>
    </row>
    <row r="513" spans="1:33" x14ac:dyDescent="0.25">
      <c r="A513" s="14">
        <v>43487.083333333343</v>
      </c>
      <c r="B513" s="14">
        <v>43487.125000000007</v>
      </c>
      <c r="C513" s="6" t="s">
        <v>2284</v>
      </c>
      <c r="D513" s="10">
        <v>1076.707132916667</v>
      </c>
      <c r="E513" s="6" t="s">
        <v>2285</v>
      </c>
      <c r="F513" s="10">
        <v>1735.1734009166671</v>
      </c>
      <c r="G513" s="6" t="s">
        <v>2286</v>
      </c>
      <c r="H513" s="10">
        <v>13.419853916666662</v>
      </c>
      <c r="I513" s="6">
        <v>879</v>
      </c>
      <c r="J513" s="6">
        <v>468</v>
      </c>
      <c r="K513" s="5">
        <v>879</v>
      </c>
      <c r="L513" s="6">
        <v>741</v>
      </c>
      <c r="M513" s="6">
        <v>1016</v>
      </c>
      <c r="N513" s="6">
        <v>418</v>
      </c>
      <c r="O513" s="6">
        <v>1016</v>
      </c>
      <c r="P513" s="11">
        <v>1614</v>
      </c>
      <c r="Q513" s="6">
        <v>0</v>
      </c>
      <c r="R513" s="6">
        <v>0</v>
      </c>
      <c r="S513" s="6">
        <v>0</v>
      </c>
      <c r="T513" s="6">
        <v>0</v>
      </c>
      <c r="U513" s="15" t="s">
        <v>2287</v>
      </c>
      <c r="V513" s="12" t="s">
        <v>2288</v>
      </c>
      <c r="W513" s="6" t="s">
        <v>33</v>
      </c>
      <c r="X513" s="6" t="s">
        <v>2287</v>
      </c>
      <c r="Y513" s="6">
        <v>446.29558050000003</v>
      </c>
      <c r="Z513" s="6">
        <v>544.73445541666661</v>
      </c>
      <c r="AA513" s="10">
        <v>-332.29110424999999</v>
      </c>
      <c r="AB513" s="5">
        <v>114.0044803333333</v>
      </c>
      <c r="AC513" s="6">
        <v>49.998638833333331</v>
      </c>
      <c r="AD513" s="21"/>
      <c r="AF513" s="13">
        <f t="shared" si="14"/>
        <v>-879</v>
      </c>
      <c r="AG513" s="13">
        <f t="shared" si="15"/>
        <v>-1016</v>
      </c>
    </row>
    <row r="514" spans="1:33" x14ac:dyDescent="0.25">
      <c r="A514" s="14">
        <v>43487.125</v>
      </c>
      <c r="B514" s="14">
        <v>43487.166666666664</v>
      </c>
      <c r="C514" s="6" t="s">
        <v>2289</v>
      </c>
      <c r="D514" s="10">
        <v>1074.2822368333329</v>
      </c>
      <c r="E514" s="6" t="s">
        <v>2290</v>
      </c>
      <c r="F514" s="10">
        <v>1728.0708820833329</v>
      </c>
      <c r="G514" s="6" t="s">
        <v>2291</v>
      </c>
      <c r="H514" s="10">
        <v>17.898657916666661</v>
      </c>
      <c r="I514" s="6">
        <v>879</v>
      </c>
      <c r="J514" s="6">
        <v>479</v>
      </c>
      <c r="K514" s="5">
        <v>879</v>
      </c>
      <c r="L514" s="6">
        <v>685</v>
      </c>
      <c r="M514" s="6">
        <v>1016</v>
      </c>
      <c r="N514" s="6">
        <v>376.6</v>
      </c>
      <c r="O514" s="6">
        <v>1016</v>
      </c>
      <c r="P514" s="11">
        <v>1655.4</v>
      </c>
      <c r="Q514" s="6">
        <v>0</v>
      </c>
      <c r="R514" s="6">
        <v>0</v>
      </c>
      <c r="S514" s="6">
        <v>0</v>
      </c>
      <c r="T514" s="6">
        <v>0</v>
      </c>
      <c r="U514" s="15" t="s">
        <v>2292</v>
      </c>
      <c r="V514" s="12" t="s">
        <v>2293</v>
      </c>
      <c r="W514" s="6" t="s">
        <v>33</v>
      </c>
      <c r="X514" s="6" t="s">
        <v>2292</v>
      </c>
      <c r="Y514" s="6">
        <v>397.7763163333334</v>
      </c>
      <c r="Z514" s="6">
        <v>625.73259774999997</v>
      </c>
      <c r="AA514" s="10">
        <v>-369.64039641666665</v>
      </c>
      <c r="AB514" s="5">
        <v>28.135923083333331</v>
      </c>
      <c r="AC514" s="6">
        <v>49.99954091666666</v>
      </c>
      <c r="AD514" s="21"/>
      <c r="AF514" s="13">
        <f t="shared" si="14"/>
        <v>-879</v>
      </c>
      <c r="AG514" s="13">
        <f t="shared" si="15"/>
        <v>-1016</v>
      </c>
    </row>
    <row r="515" spans="1:33" x14ac:dyDescent="0.25">
      <c r="A515" s="14">
        <v>43487.166666666657</v>
      </c>
      <c r="B515" s="14">
        <v>43487.208333333321</v>
      </c>
      <c r="C515" s="6" t="s">
        <v>2294</v>
      </c>
      <c r="D515" s="10">
        <v>1081.529724083334</v>
      </c>
      <c r="E515" s="6" t="s">
        <v>2295</v>
      </c>
      <c r="F515" s="10">
        <v>1732.8357238333331</v>
      </c>
      <c r="G515" s="6" t="s">
        <v>2296</v>
      </c>
      <c r="H515" s="10">
        <v>21.330014833333337</v>
      </c>
      <c r="I515" s="6">
        <v>879</v>
      </c>
      <c r="J515" s="6">
        <v>482</v>
      </c>
      <c r="K515" s="5">
        <v>879</v>
      </c>
      <c r="L515" s="6">
        <v>698</v>
      </c>
      <c r="M515" s="6">
        <v>1016</v>
      </c>
      <c r="N515" s="6">
        <v>223</v>
      </c>
      <c r="O515" s="6">
        <v>1016</v>
      </c>
      <c r="P515" s="11">
        <v>1809</v>
      </c>
      <c r="Q515" s="6">
        <v>0</v>
      </c>
      <c r="R515" s="6">
        <v>0</v>
      </c>
      <c r="S515" s="6">
        <v>0</v>
      </c>
      <c r="T515" s="6">
        <v>0</v>
      </c>
      <c r="U515" s="15" t="s">
        <v>2297</v>
      </c>
      <c r="V515" s="12" t="s">
        <v>2298</v>
      </c>
      <c r="W515" s="6" t="s">
        <v>33</v>
      </c>
      <c r="X515" s="6" t="s">
        <v>2297</v>
      </c>
      <c r="Y515" s="6">
        <v>344.28542316666659</v>
      </c>
      <c r="Z515" s="6">
        <v>765.35489541666675</v>
      </c>
      <c r="AA515" s="10">
        <v>-458.19368258333344</v>
      </c>
      <c r="AB515" s="5">
        <v>-113.9082674166667</v>
      </c>
      <c r="AC515" s="6">
        <v>50.00033341666667</v>
      </c>
      <c r="AD515" s="21"/>
      <c r="AF515" s="13">
        <f t="shared" si="14"/>
        <v>-879</v>
      </c>
      <c r="AG515" s="13">
        <f t="shared" si="15"/>
        <v>-1016</v>
      </c>
    </row>
    <row r="516" spans="1:33" x14ac:dyDescent="0.25">
      <c r="A516" s="14">
        <v>43487.208333333343</v>
      </c>
      <c r="B516" s="14">
        <v>43487.250000000007</v>
      </c>
      <c r="C516" s="6" t="s">
        <v>2299</v>
      </c>
      <c r="D516" s="10">
        <v>1126.77791325</v>
      </c>
      <c r="E516" s="6" t="s">
        <v>2300</v>
      </c>
      <c r="F516" s="10">
        <v>1742.7750245</v>
      </c>
      <c r="G516" s="6" t="s">
        <v>2301</v>
      </c>
      <c r="H516" s="10">
        <v>23.52239208333333</v>
      </c>
      <c r="I516" s="6">
        <v>879</v>
      </c>
      <c r="J516" s="6">
        <v>582</v>
      </c>
      <c r="K516" s="5">
        <v>879</v>
      </c>
      <c r="L516" s="6">
        <v>556.29999999999995</v>
      </c>
      <c r="M516" s="6">
        <v>1016</v>
      </c>
      <c r="N516" s="6">
        <v>33.799999999999997</v>
      </c>
      <c r="O516" s="6">
        <v>1016</v>
      </c>
      <c r="P516" s="11">
        <v>1998.2</v>
      </c>
      <c r="Q516" s="6">
        <v>0</v>
      </c>
      <c r="R516" s="6">
        <v>0</v>
      </c>
      <c r="S516" s="6">
        <v>0</v>
      </c>
      <c r="T516" s="6">
        <v>0</v>
      </c>
      <c r="U516" s="15" t="s">
        <v>2302</v>
      </c>
      <c r="V516" s="12" t="s">
        <v>2303</v>
      </c>
      <c r="W516" s="6" t="s">
        <v>33</v>
      </c>
      <c r="X516" s="6" t="s">
        <v>2302</v>
      </c>
      <c r="Y516" s="6">
        <v>164.93225358333331</v>
      </c>
      <c r="Z516" s="6">
        <v>961.64656983333327</v>
      </c>
      <c r="AA516" s="10">
        <v>-510.54721641666663</v>
      </c>
      <c r="AB516" s="5">
        <v>-345.61496166666672</v>
      </c>
      <c r="AC516" s="6">
        <v>49.997193666666668</v>
      </c>
      <c r="AD516" s="21"/>
      <c r="AF516" s="13">
        <f t="shared" si="14"/>
        <v>-879</v>
      </c>
      <c r="AG516" s="13">
        <f t="shared" si="15"/>
        <v>-1016</v>
      </c>
    </row>
    <row r="517" spans="1:33" x14ac:dyDescent="0.25">
      <c r="A517" s="14">
        <v>43487.25</v>
      </c>
      <c r="B517" s="14">
        <v>43487.291666666664</v>
      </c>
      <c r="C517" s="6" t="s">
        <v>2304</v>
      </c>
      <c r="D517" s="10">
        <v>1246.922343</v>
      </c>
      <c r="E517" s="6" t="s">
        <v>2305</v>
      </c>
      <c r="F517" s="10">
        <v>1743.808888666666</v>
      </c>
      <c r="G517" s="6" t="s">
        <v>792</v>
      </c>
      <c r="H517" s="10">
        <v>23.887528333333329</v>
      </c>
      <c r="I517" s="6">
        <v>879</v>
      </c>
      <c r="J517" s="6">
        <v>802</v>
      </c>
      <c r="K517" s="5">
        <v>879</v>
      </c>
      <c r="L517" s="6">
        <v>738.7</v>
      </c>
      <c r="M517" s="6">
        <v>1016</v>
      </c>
      <c r="N517" s="6">
        <v>344.7</v>
      </c>
      <c r="O517" s="6">
        <v>1016</v>
      </c>
      <c r="P517" s="11">
        <v>1687.3</v>
      </c>
      <c r="Q517" s="6">
        <v>0</v>
      </c>
      <c r="R517" s="6">
        <v>0</v>
      </c>
      <c r="S517" s="6">
        <v>0</v>
      </c>
      <c r="T517" s="6">
        <v>0</v>
      </c>
      <c r="U517" s="15" t="s">
        <v>2306</v>
      </c>
      <c r="V517" s="12" t="s">
        <v>2307</v>
      </c>
      <c r="W517" s="6" t="s">
        <v>33</v>
      </c>
      <c r="X517" s="6" t="s">
        <v>2306</v>
      </c>
      <c r="Y517" s="6">
        <v>5.6653521666666684</v>
      </c>
      <c r="Z517" s="6">
        <v>703.09244175000003</v>
      </c>
      <c r="AA517" s="10">
        <v>-211.94648891666662</v>
      </c>
      <c r="AB517" s="5">
        <v>-206.28113816666669</v>
      </c>
      <c r="AC517" s="6">
        <v>49.999374416666683</v>
      </c>
      <c r="AD517" s="21"/>
      <c r="AF517" s="13">
        <f t="shared" si="14"/>
        <v>-879</v>
      </c>
      <c r="AG517" s="13">
        <f t="shared" si="15"/>
        <v>-1016</v>
      </c>
    </row>
    <row r="518" spans="1:33" x14ac:dyDescent="0.25">
      <c r="A518" s="14">
        <v>43487.291666666657</v>
      </c>
      <c r="B518" s="14">
        <v>43487.333333333321</v>
      </c>
      <c r="C518" s="6" t="s">
        <v>2308</v>
      </c>
      <c r="D518" s="10">
        <v>1398.4427286666671</v>
      </c>
      <c r="E518" s="6" t="s">
        <v>2309</v>
      </c>
      <c r="F518" s="10">
        <v>1760.3187764166671</v>
      </c>
      <c r="G518" s="6" t="s">
        <v>152</v>
      </c>
      <c r="H518" s="10">
        <v>28.392110000000006</v>
      </c>
      <c r="I518" s="6">
        <v>879</v>
      </c>
      <c r="J518" s="6">
        <v>988</v>
      </c>
      <c r="K518" s="5">
        <v>879</v>
      </c>
      <c r="L518" s="6">
        <v>650.79999999999995</v>
      </c>
      <c r="M518" s="6">
        <v>1016</v>
      </c>
      <c r="N518" s="6">
        <v>364.9</v>
      </c>
      <c r="O518" s="6">
        <v>1016</v>
      </c>
      <c r="P518" s="11">
        <v>1667.1</v>
      </c>
      <c r="Q518" s="6">
        <v>0</v>
      </c>
      <c r="R518" s="6">
        <v>0</v>
      </c>
      <c r="S518" s="6">
        <v>0</v>
      </c>
      <c r="T518" s="6">
        <v>0</v>
      </c>
      <c r="U518" s="15" t="s">
        <v>2310</v>
      </c>
      <c r="V518" s="12" t="s">
        <v>2311</v>
      </c>
      <c r="W518" s="6" t="s">
        <v>33</v>
      </c>
      <c r="X518" s="6" t="s">
        <v>2310</v>
      </c>
      <c r="Y518" s="6">
        <v>-95.266068916666669</v>
      </c>
      <c r="Z518" s="6">
        <v>655.49057816666664</v>
      </c>
      <c r="AA518" s="10">
        <v>-198.35922158333332</v>
      </c>
      <c r="AB518" s="5">
        <v>-293.62528366666669</v>
      </c>
      <c r="AC518" s="6">
        <v>50.005068749999992</v>
      </c>
      <c r="AD518" s="21"/>
      <c r="AF518" s="13">
        <f t="shared" si="14"/>
        <v>-879</v>
      </c>
      <c r="AG518" s="13">
        <f t="shared" si="15"/>
        <v>-1016</v>
      </c>
    </row>
    <row r="519" spans="1:33" x14ac:dyDescent="0.25">
      <c r="A519" s="14">
        <v>43487.333333333343</v>
      </c>
      <c r="B519" s="14">
        <v>43487.375000000007</v>
      </c>
      <c r="C519" s="6" t="s">
        <v>2312</v>
      </c>
      <c r="D519" s="10">
        <v>1503.660593666667</v>
      </c>
      <c r="E519" s="6" t="s">
        <v>2313</v>
      </c>
      <c r="F519" s="10">
        <v>1795.102467833334</v>
      </c>
      <c r="G519" s="6" t="s">
        <v>2314</v>
      </c>
      <c r="H519" s="10">
        <v>33.570940499999999</v>
      </c>
      <c r="I519" s="6">
        <v>879</v>
      </c>
      <c r="J519" s="6">
        <v>860</v>
      </c>
      <c r="K519" s="5">
        <v>879</v>
      </c>
      <c r="L519" s="6">
        <v>592.6</v>
      </c>
      <c r="M519" s="6">
        <v>1016</v>
      </c>
      <c r="N519" s="6">
        <v>353.6</v>
      </c>
      <c r="O519" s="6">
        <v>1016</v>
      </c>
      <c r="P519" s="11">
        <v>1678.4</v>
      </c>
      <c r="Q519" s="6">
        <v>0</v>
      </c>
      <c r="R519" s="6">
        <v>0</v>
      </c>
      <c r="S519" s="6">
        <v>0</v>
      </c>
      <c r="T519" s="6">
        <v>0</v>
      </c>
      <c r="U519" s="15" t="s">
        <v>2315</v>
      </c>
      <c r="V519" s="12" t="s">
        <v>2316</v>
      </c>
      <c r="W519" s="6" t="s">
        <v>33</v>
      </c>
      <c r="X519" s="6" t="s">
        <v>2315</v>
      </c>
      <c r="Y519" s="6">
        <v>-159.6074026666667</v>
      </c>
      <c r="Z519" s="6">
        <v>653.46713966666664</v>
      </c>
      <c r="AA519" s="10">
        <v>-202.39036650000003</v>
      </c>
      <c r="AB519" s="5">
        <v>-361.99775958333328</v>
      </c>
      <c r="AC519" s="6">
        <v>49.999804833333322</v>
      </c>
      <c r="AD519" s="21"/>
      <c r="AF519" s="13">
        <f t="shared" si="14"/>
        <v>-879</v>
      </c>
      <c r="AG519" s="13">
        <f t="shared" si="15"/>
        <v>-1016</v>
      </c>
    </row>
    <row r="520" spans="1:33" x14ac:dyDescent="0.25">
      <c r="A520" s="14">
        <v>43487.375</v>
      </c>
      <c r="B520" s="14">
        <v>43487.416666666664</v>
      </c>
      <c r="C520" s="6" t="s">
        <v>2317</v>
      </c>
      <c r="D520" s="10">
        <v>1541.4677529999999</v>
      </c>
      <c r="E520" s="6" t="s">
        <v>2318</v>
      </c>
      <c r="F520" s="10">
        <v>1827.1990355833329</v>
      </c>
      <c r="G520" s="6" t="s">
        <v>2319</v>
      </c>
      <c r="H520" s="10">
        <v>39.889092833333329</v>
      </c>
      <c r="I520" s="6">
        <v>879</v>
      </c>
      <c r="J520" s="6">
        <v>595</v>
      </c>
      <c r="K520" s="5">
        <v>879</v>
      </c>
      <c r="L520" s="6">
        <v>770.2</v>
      </c>
      <c r="M520" s="6">
        <v>1016</v>
      </c>
      <c r="N520" s="6">
        <v>618.5</v>
      </c>
      <c r="O520" s="6">
        <v>1016</v>
      </c>
      <c r="P520" s="11">
        <v>1413.5</v>
      </c>
      <c r="Q520" s="6">
        <v>0</v>
      </c>
      <c r="R520" s="6">
        <v>0</v>
      </c>
      <c r="S520" s="6">
        <v>0</v>
      </c>
      <c r="T520" s="6">
        <v>0</v>
      </c>
      <c r="U520" s="15" t="s">
        <v>2320</v>
      </c>
      <c r="V520" s="12" t="s">
        <v>2321</v>
      </c>
      <c r="W520" s="6" t="s">
        <v>33</v>
      </c>
      <c r="X520" s="6" t="s">
        <v>2320</v>
      </c>
      <c r="Y520" s="6">
        <v>-60.062382499999991</v>
      </c>
      <c r="Z520" s="6">
        <v>444.60377416666677</v>
      </c>
      <c r="AA520" s="10">
        <v>-98.88549799999997</v>
      </c>
      <c r="AB520" s="5">
        <v>-158.92901866666659</v>
      </c>
      <c r="AC520" s="6">
        <v>50.000417083333332</v>
      </c>
      <c r="AD520" s="21"/>
      <c r="AF520" s="13">
        <f t="shared" ref="AF520:AF583" si="16">-K520</f>
        <v>-879</v>
      </c>
      <c r="AG520" s="13">
        <f t="shared" ref="AG520:AG583" si="17">-O520</f>
        <v>-1016</v>
      </c>
    </row>
    <row r="521" spans="1:33" x14ac:dyDescent="0.25">
      <c r="A521" s="14">
        <v>43487.416666666657</v>
      </c>
      <c r="B521" s="14">
        <v>43487.458333333321</v>
      </c>
      <c r="C521" s="6" t="s">
        <v>2322</v>
      </c>
      <c r="D521" s="10">
        <v>1534.2075704166671</v>
      </c>
      <c r="E521" s="6" t="s">
        <v>2323</v>
      </c>
      <c r="F521" s="10">
        <v>1850.4284260833331</v>
      </c>
      <c r="G521" s="6" t="s">
        <v>2324</v>
      </c>
      <c r="H521" s="10">
        <v>46.764606333333333</v>
      </c>
      <c r="I521" s="6">
        <v>879</v>
      </c>
      <c r="J521" s="6">
        <v>438</v>
      </c>
      <c r="K521" s="5">
        <v>879</v>
      </c>
      <c r="L521" s="6">
        <v>895.2</v>
      </c>
      <c r="M521" s="6">
        <v>1016</v>
      </c>
      <c r="N521" s="6">
        <v>708.8</v>
      </c>
      <c r="O521" s="6">
        <v>1016</v>
      </c>
      <c r="P521" s="11">
        <v>1323.2</v>
      </c>
      <c r="Q521" s="6">
        <v>0</v>
      </c>
      <c r="R521" s="6">
        <v>0</v>
      </c>
      <c r="S521" s="6">
        <v>0</v>
      </c>
      <c r="T521" s="6">
        <v>0</v>
      </c>
      <c r="U521" s="15" t="s">
        <v>2325</v>
      </c>
      <c r="V521" s="12" t="s">
        <v>875</v>
      </c>
      <c r="W521" s="6" t="s">
        <v>33</v>
      </c>
      <c r="X521" s="6" t="s">
        <v>2325</v>
      </c>
      <c r="Y521" s="6">
        <v>-20.905420499999991</v>
      </c>
      <c r="Z521" s="6">
        <v>320.85956983333335</v>
      </c>
      <c r="AA521" s="10">
        <v>16.047659500000005</v>
      </c>
      <c r="AB521" s="5">
        <v>-4.8577616666666676</v>
      </c>
      <c r="AC521" s="6">
        <v>49.999472500000003</v>
      </c>
      <c r="AD521" s="21"/>
      <c r="AF521" s="13">
        <f t="shared" si="16"/>
        <v>-879</v>
      </c>
      <c r="AG521" s="13">
        <f t="shared" si="17"/>
        <v>-1016</v>
      </c>
    </row>
    <row r="522" spans="1:33" x14ac:dyDescent="0.25">
      <c r="A522" s="14">
        <v>43487.458333333343</v>
      </c>
      <c r="B522" s="14">
        <v>43487.500000000007</v>
      </c>
      <c r="C522" s="6" t="s">
        <v>2326</v>
      </c>
      <c r="D522" s="10">
        <v>1527.4563089999999</v>
      </c>
      <c r="E522" s="6" t="s">
        <v>2327</v>
      </c>
      <c r="F522" s="10">
        <v>1943.83252975</v>
      </c>
      <c r="G522" s="6" t="s">
        <v>2328</v>
      </c>
      <c r="H522" s="10">
        <v>47.615930666666657</v>
      </c>
      <c r="I522" s="6">
        <v>879</v>
      </c>
      <c r="J522" s="6">
        <v>377</v>
      </c>
      <c r="K522" s="5">
        <v>879</v>
      </c>
      <c r="L522" s="6">
        <v>1175.8</v>
      </c>
      <c r="M522" s="6">
        <v>1016</v>
      </c>
      <c r="N522" s="6">
        <v>896.4</v>
      </c>
      <c r="O522" s="6">
        <v>1016</v>
      </c>
      <c r="P522" s="11">
        <v>1135.5999999999999</v>
      </c>
      <c r="Q522" s="6">
        <v>0</v>
      </c>
      <c r="R522" s="6">
        <v>0</v>
      </c>
      <c r="S522" s="6">
        <v>0</v>
      </c>
      <c r="T522" s="6">
        <v>0</v>
      </c>
      <c r="U522" s="15" t="s">
        <v>2329</v>
      </c>
      <c r="V522" s="12" t="s">
        <v>2330</v>
      </c>
      <c r="W522" s="6" t="s">
        <v>33</v>
      </c>
      <c r="X522" s="6" t="s">
        <v>2329</v>
      </c>
      <c r="Y522" s="6">
        <v>107.0743035</v>
      </c>
      <c r="Z522" s="6">
        <v>137.1592845833334</v>
      </c>
      <c r="AA522" s="10">
        <v>171.96672566666669</v>
      </c>
      <c r="AB522" s="5">
        <v>279.02541224999999</v>
      </c>
      <c r="AC522" s="6">
        <v>50.002124500000001</v>
      </c>
      <c r="AD522" s="21"/>
      <c r="AF522" s="13">
        <f t="shared" si="16"/>
        <v>-879</v>
      </c>
      <c r="AG522" s="13">
        <f t="shared" si="17"/>
        <v>-1016</v>
      </c>
    </row>
    <row r="523" spans="1:33" x14ac:dyDescent="0.25">
      <c r="A523" s="14">
        <v>43487.5</v>
      </c>
      <c r="B523" s="14">
        <v>43487.541666666664</v>
      </c>
      <c r="C523" s="6" t="s">
        <v>2331</v>
      </c>
      <c r="D523" s="10">
        <v>1492.6250609166671</v>
      </c>
      <c r="E523" s="6" t="s">
        <v>2332</v>
      </c>
      <c r="F523" s="10">
        <v>1950.0818482499999</v>
      </c>
      <c r="G523" s="6" t="s">
        <v>2193</v>
      </c>
      <c r="H523" s="10">
        <v>42.631704916666656</v>
      </c>
      <c r="I523" s="6">
        <v>879</v>
      </c>
      <c r="J523" s="6">
        <v>279</v>
      </c>
      <c r="K523" s="5">
        <v>879</v>
      </c>
      <c r="L523" s="6">
        <v>1332</v>
      </c>
      <c r="M523" s="6">
        <v>1016</v>
      </c>
      <c r="N523" s="6">
        <v>1037.4000000000001</v>
      </c>
      <c r="O523" s="6">
        <v>1016</v>
      </c>
      <c r="P523" s="11">
        <v>994.6</v>
      </c>
      <c r="Q523" s="6">
        <v>0</v>
      </c>
      <c r="R523" s="6">
        <v>0</v>
      </c>
      <c r="S523" s="6">
        <v>0</v>
      </c>
      <c r="T523" s="6">
        <v>0</v>
      </c>
      <c r="U523" s="15" t="s">
        <v>1275</v>
      </c>
      <c r="V523" s="12" t="s">
        <v>2333</v>
      </c>
      <c r="W523" s="6" t="s">
        <v>33</v>
      </c>
      <c r="X523" s="6" t="s">
        <v>1275</v>
      </c>
      <c r="Y523" s="6">
        <v>204.70203141666661</v>
      </c>
      <c r="Z523" s="6">
        <v>-15.462020749999992</v>
      </c>
      <c r="AA523" s="10">
        <v>267.91449350000005</v>
      </c>
      <c r="AB523" s="5">
        <v>472.61652883333318</v>
      </c>
      <c r="AC523" s="6">
        <v>49.999319666666672</v>
      </c>
      <c r="AD523" s="21"/>
      <c r="AF523" s="13">
        <f t="shared" si="16"/>
        <v>-879</v>
      </c>
      <c r="AG523" s="13">
        <f t="shared" si="17"/>
        <v>-1016</v>
      </c>
    </row>
    <row r="524" spans="1:33" x14ac:dyDescent="0.25">
      <c r="A524" s="14">
        <v>43487.541666666657</v>
      </c>
      <c r="B524" s="14">
        <v>43487.583333333321</v>
      </c>
      <c r="C524" s="6" t="s">
        <v>2334</v>
      </c>
      <c r="D524" s="10">
        <v>1494.4965920833331</v>
      </c>
      <c r="E524" s="6" t="s">
        <v>2335</v>
      </c>
      <c r="F524" s="10">
        <v>1950.9523011666661</v>
      </c>
      <c r="G524" s="6" t="s">
        <v>1030</v>
      </c>
      <c r="H524" s="10">
        <v>39.745950333333326</v>
      </c>
      <c r="I524" s="6">
        <v>879</v>
      </c>
      <c r="J524" s="6">
        <v>208.9</v>
      </c>
      <c r="K524" s="5">
        <v>879</v>
      </c>
      <c r="L524" s="6">
        <v>1374</v>
      </c>
      <c r="M524" s="6">
        <v>1016</v>
      </c>
      <c r="N524" s="6">
        <v>1230</v>
      </c>
      <c r="O524" s="6">
        <v>1016</v>
      </c>
      <c r="P524" s="11">
        <v>802</v>
      </c>
      <c r="Q524" s="6">
        <v>0</v>
      </c>
      <c r="R524" s="6">
        <v>0</v>
      </c>
      <c r="S524" s="6">
        <v>0</v>
      </c>
      <c r="T524" s="6">
        <v>0</v>
      </c>
      <c r="U524" s="15" t="s">
        <v>855</v>
      </c>
      <c r="V524" s="12" t="s">
        <v>2336</v>
      </c>
      <c r="W524" s="6" t="s">
        <v>33</v>
      </c>
      <c r="X524" s="6" t="s">
        <v>855</v>
      </c>
      <c r="Y524" s="6">
        <v>293.22811124999998</v>
      </c>
      <c r="Z524" s="6">
        <v>-160.02546099999998</v>
      </c>
      <c r="AA524" s="10">
        <v>323.26902999999999</v>
      </c>
      <c r="AB524" s="5">
        <v>616.4957225833333</v>
      </c>
      <c r="AC524" s="6">
        <v>50.001277333333327</v>
      </c>
      <c r="AD524" s="21"/>
      <c r="AF524" s="13">
        <f t="shared" si="16"/>
        <v>-879</v>
      </c>
      <c r="AG524" s="13">
        <f t="shared" si="17"/>
        <v>-1016</v>
      </c>
    </row>
    <row r="525" spans="1:33" x14ac:dyDescent="0.25">
      <c r="A525" s="14">
        <v>43487.583333333343</v>
      </c>
      <c r="B525" s="14">
        <v>43487.625000000007</v>
      </c>
      <c r="C525" s="6" t="s">
        <v>2337</v>
      </c>
      <c r="D525" s="10">
        <v>1468.3366191666671</v>
      </c>
      <c r="E525" s="6" t="s">
        <v>2338</v>
      </c>
      <c r="F525" s="10">
        <v>1950.999379666667</v>
      </c>
      <c r="G525" s="6" t="s">
        <v>2339</v>
      </c>
      <c r="H525" s="10">
        <v>38.690627416666672</v>
      </c>
      <c r="I525" s="6">
        <v>879</v>
      </c>
      <c r="J525" s="6">
        <v>198.3</v>
      </c>
      <c r="K525" s="5">
        <v>879</v>
      </c>
      <c r="L525" s="6">
        <v>1354</v>
      </c>
      <c r="M525" s="6">
        <v>1016</v>
      </c>
      <c r="N525" s="6">
        <v>1247</v>
      </c>
      <c r="O525" s="6">
        <v>1016</v>
      </c>
      <c r="P525" s="11">
        <v>785</v>
      </c>
      <c r="Q525" s="6">
        <v>0</v>
      </c>
      <c r="R525" s="6">
        <v>0</v>
      </c>
      <c r="S525" s="6">
        <v>0</v>
      </c>
      <c r="T525" s="6">
        <v>0</v>
      </c>
      <c r="U525" s="15" t="s">
        <v>2340</v>
      </c>
      <c r="V525" s="12" t="s">
        <v>2341</v>
      </c>
      <c r="W525" s="6" t="s">
        <v>33</v>
      </c>
      <c r="X525" s="6" t="s">
        <v>2340</v>
      </c>
      <c r="Y525" s="6">
        <v>338.08282716666668</v>
      </c>
      <c r="Z525" s="6">
        <v>-209.55855683333331</v>
      </c>
      <c r="AA525" s="10">
        <v>354.10844241666666</v>
      </c>
      <c r="AB525" s="5">
        <v>692.18987016666676</v>
      </c>
      <c r="AC525" s="6">
        <v>49.999680833333343</v>
      </c>
      <c r="AD525" s="21"/>
      <c r="AF525" s="13">
        <f t="shared" si="16"/>
        <v>-879</v>
      </c>
      <c r="AG525" s="13">
        <f t="shared" si="17"/>
        <v>-1016</v>
      </c>
    </row>
    <row r="526" spans="1:33" x14ac:dyDescent="0.25">
      <c r="A526" s="14">
        <v>43487.625</v>
      </c>
      <c r="B526" s="14">
        <v>43487.666666666664</v>
      </c>
      <c r="C526" s="6" t="s">
        <v>2342</v>
      </c>
      <c r="D526" s="10">
        <v>1473.0289204999999</v>
      </c>
      <c r="E526" s="6" t="s">
        <v>2343</v>
      </c>
      <c r="F526" s="10">
        <v>1934.7051289999999</v>
      </c>
      <c r="G526" s="6" t="s">
        <v>2344</v>
      </c>
      <c r="H526" s="10">
        <v>33.92759483333333</v>
      </c>
      <c r="I526" s="6">
        <v>879</v>
      </c>
      <c r="J526" s="6">
        <v>248</v>
      </c>
      <c r="K526" s="5">
        <v>879</v>
      </c>
      <c r="L526" s="6">
        <v>1331</v>
      </c>
      <c r="M526" s="6">
        <v>1016</v>
      </c>
      <c r="N526" s="6">
        <v>1171.5</v>
      </c>
      <c r="O526" s="6">
        <v>1016</v>
      </c>
      <c r="P526" s="11">
        <v>860.5</v>
      </c>
      <c r="Q526" s="6">
        <v>0</v>
      </c>
      <c r="R526" s="6">
        <v>0</v>
      </c>
      <c r="S526" s="6">
        <v>0</v>
      </c>
      <c r="T526" s="6">
        <v>0</v>
      </c>
      <c r="U526" s="15" t="s">
        <v>2345</v>
      </c>
      <c r="V526" s="12" t="s">
        <v>2346</v>
      </c>
      <c r="W526" s="6" t="s">
        <v>33</v>
      </c>
      <c r="X526" s="6" t="s">
        <v>2345</v>
      </c>
      <c r="Y526" s="6">
        <v>304.32013449999999</v>
      </c>
      <c r="Z526" s="6">
        <v>-145.61126274999998</v>
      </c>
      <c r="AA526" s="10">
        <v>303.04971316666661</v>
      </c>
      <c r="AB526" s="5">
        <v>607.36985791666677</v>
      </c>
      <c r="AC526" s="6">
        <v>50.003346916666658</v>
      </c>
      <c r="AD526" s="21"/>
      <c r="AF526" s="13">
        <f t="shared" si="16"/>
        <v>-879</v>
      </c>
      <c r="AG526" s="13">
        <f t="shared" si="17"/>
        <v>-1016</v>
      </c>
    </row>
    <row r="527" spans="1:33" x14ac:dyDescent="0.25">
      <c r="A527" s="14">
        <v>43487.666666666657</v>
      </c>
      <c r="B527" s="14">
        <v>43487.708333333321</v>
      </c>
      <c r="C527" s="6" t="s">
        <v>2347</v>
      </c>
      <c r="D527" s="10">
        <v>1486.7212728333329</v>
      </c>
      <c r="E527" s="6" t="s">
        <v>2348</v>
      </c>
      <c r="F527" s="10">
        <v>1927.806722</v>
      </c>
      <c r="G527" s="6" t="s">
        <v>1074</v>
      </c>
      <c r="H527" s="10">
        <v>23.916301166666663</v>
      </c>
      <c r="I527" s="6">
        <v>879</v>
      </c>
      <c r="J527" s="6">
        <v>269.7</v>
      </c>
      <c r="K527" s="5">
        <v>879</v>
      </c>
      <c r="L527" s="6">
        <v>1330</v>
      </c>
      <c r="M527" s="6">
        <v>1016</v>
      </c>
      <c r="N527" s="6">
        <v>1160.5</v>
      </c>
      <c r="O527" s="6">
        <v>1016</v>
      </c>
      <c r="P527" s="11">
        <v>871.5</v>
      </c>
      <c r="Q527" s="6">
        <v>0</v>
      </c>
      <c r="R527" s="6">
        <v>0</v>
      </c>
      <c r="S527" s="6">
        <v>0</v>
      </c>
      <c r="T527" s="6">
        <v>0</v>
      </c>
      <c r="U527" s="15" t="s">
        <v>2349</v>
      </c>
      <c r="V527" s="12" t="s">
        <v>2350</v>
      </c>
      <c r="W527" s="6" t="s">
        <v>33</v>
      </c>
      <c r="X527" s="6" t="s">
        <v>2349</v>
      </c>
      <c r="Y527" s="6">
        <v>295.71635058333328</v>
      </c>
      <c r="Z527" s="6">
        <v>-148.04091416666662</v>
      </c>
      <c r="AA527" s="10">
        <v>293.44132424999998</v>
      </c>
      <c r="AB527" s="5">
        <v>589.15767916666664</v>
      </c>
      <c r="AC527" s="6">
        <v>49.999096999999999</v>
      </c>
      <c r="AD527" s="21"/>
      <c r="AF527" s="13">
        <f t="shared" si="16"/>
        <v>-879</v>
      </c>
      <c r="AG527" s="13">
        <f t="shared" si="17"/>
        <v>-1016</v>
      </c>
    </row>
    <row r="528" spans="1:33" x14ac:dyDescent="0.25">
      <c r="A528" s="14">
        <v>43487.708333333343</v>
      </c>
      <c r="B528" s="14">
        <v>43487.750000000007</v>
      </c>
      <c r="C528" s="6" t="s">
        <v>2351</v>
      </c>
      <c r="D528" s="10">
        <v>1529.73303225</v>
      </c>
      <c r="E528" s="6" t="s">
        <v>2352</v>
      </c>
      <c r="F528" s="10">
        <v>1942.132263166666</v>
      </c>
      <c r="G528" s="6" t="s">
        <v>1311</v>
      </c>
      <c r="H528" s="10">
        <v>34.683604333333342</v>
      </c>
      <c r="I528" s="6">
        <v>879</v>
      </c>
      <c r="J528" s="6">
        <v>152</v>
      </c>
      <c r="K528" s="5">
        <v>879</v>
      </c>
      <c r="L528" s="6">
        <v>1402</v>
      </c>
      <c r="M528" s="6">
        <v>1016</v>
      </c>
      <c r="N528" s="6">
        <v>1166.2</v>
      </c>
      <c r="O528" s="6">
        <v>1016</v>
      </c>
      <c r="P528" s="11">
        <v>865.8</v>
      </c>
      <c r="Q528" s="6">
        <v>0</v>
      </c>
      <c r="R528" s="6">
        <v>0</v>
      </c>
      <c r="S528" s="6">
        <v>0</v>
      </c>
      <c r="T528" s="6">
        <v>0</v>
      </c>
      <c r="U528" s="15" t="s">
        <v>2353</v>
      </c>
      <c r="V528" s="12" t="s">
        <v>205</v>
      </c>
      <c r="W528" s="6" t="s">
        <v>33</v>
      </c>
      <c r="X528" s="6" t="s">
        <v>2353</v>
      </c>
      <c r="Y528" s="6">
        <v>286.73189524999998</v>
      </c>
      <c r="Z528" s="6">
        <v>-144.92827391666671</v>
      </c>
      <c r="AA528" s="10">
        <v>270.55837283333341</v>
      </c>
      <c r="AB528" s="5">
        <v>557.2902934166666</v>
      </c>
      <c r="AC528" s="6">
        <v>50.00070925</v>
      </c>
      <c r="AD528" s="21"/>
      <c r="AF528" s="13">
        <f t="shared" si="16"/>
        <v>-879</v>
      </c>
      <c r="AG528" s="13">
        <f t="shared" si="17"/>
        <v>-1016</v>
      </c>
    </row>
    <row r="529" spans="1:33" x14ac:dyDescent="0.25">
      <c r="A529" s="14">
        <v>43487.75</v>
      </c>
      <c r="B529" s="14">
        <v>43487.791666666664</v>
      </c>
      <c r="C529" s="6" t="s">
        <v>1764</v>
      </c>
      <c r="D529" s="10">
        <v>1508.727925583333</v>
      </c>
      <c r="E529" s="6" t="s">
        <v>2354</v>
      </c>
      <c r="F529" s="10">
        <v>1950.540446</v>
      </c>
      <c r="G529" s="6" t="s">
        <v>2355</v>
      </c>
      <c r="H529" s="10">
        <v>41.809651499999987</v>
      </c>
      <c r="I529" s="6">
        <v>879</v>
      </c>
      <c r="J529" s="6">
        <v>334</v>
      </c>
      <c r="K529" s="5">
        <v>879</v>
      </c>
      <c r="L529" s="6">
        <v>1321</v>
      </c>
      <c r="M529" s="6">
        <v>1016</v>
      </c>
      <c r="N529" s="6">
        <v>1011.6</v>
      </c>
      <c r="O529" s="6">
        <v>1016</v>
      </c>
      <c r="P529" s="11">
        <v>1020.4</v>
      </c>
      <c r="Q529" s="6">
        <v>0</v>
      </c>
      <c r="R529" s="6">
        <v>0</v>
      </c>
      <c r="S529" s="6">
        <v>0</v>
      </c>
      <c r="T529" s="6">
        <v>0</v>
      </c>
      <c r="U529" s="15" t="s">
        <v>2356</v>
      </c>
      <c r="V529" s="12" t="s">
        <v>2357</v>
      </c>
      <c r="W529" s="6" t="s">
        <v>33</v>
      </c>
      <c r="X529" s="6" t="s">
        <v>2356</v>
      </c>
      <c r="Y529" s="6">
        <v>230.00675716666669</v>
      </c>
      <c r="Z529" s="6">
        <v>-10.439141083333343</v>
      </c>
      <c r="AA529" s="10">
        <v>222.317543</v>
      </c>
      <c r="AB529" s="5">
        <v>452.32429750000011</v>
      </c>
      <c r="AC529" s="6">
        <v>49.998958083333321</v>
      </c>
      <c r="AD529" s="21"/>
      <c r="AF529" s="13">
        <f t="shared" si="16"/>
        <v>-879</v>
      </c>
      <c r="AG529" s="13">
        <f t="shared" si="17"/>
        <v>-1016</v>
      </c>
    </row>
    <row r="530" spans="1:33" x14ac:dyDescent="0.25">
      <c r="A530" s="14">
        <v>43487.791666666657</v>
      </c>
      <c r="B530" s="14">
        <v>43487.833333333321</v>
      </c>
      <c r="C530" s="6" t="s">
        <v>2358</v>
      </c>
      <c r="D530" s="10">
        <v>1472.661967</v>
      </c>
      <c r="E530" s="6" t="s">
        <v>2359</v>
      </c>
      <c r="F530" s="10">
        <v>1946.5554810000001</v>
      </c>
      <c r="G530" s="6" t="s">
        <v>900</v>
      </c>
      <c r="H530" s="10">
        <v>36.790634500000003</v>
      </c>
      <c r="I530" s="6">
        <v>879</v>
      </c>
      <c r="J530" s="6">
        <v>296</v>
      </c>
      <c r="K530" s="5">
        <v>879</v>
      </c>
      <c r="L530" s="6">
        <v>1396</v>
      </c>
      <c r="M530" s="6">
        <v>1016</v>
      </c>
      <c r="N530" s="6">
        <v>1046.5999999999999</v>
      </c>
      <c r="O530" s="6">
        <v>1016</v>
      </c>
      <c r="P530" s="11">
        <v>985.4</v>
      </c>
      <c r="Q530" s="6">
        <v>0</v>
      </c>
      <c r="R530" s="6">
        <v>0</v>
      </c>
      <c r="S530" s="6">
        <v>0</v>
      </c>
      <c r="T530" s="6">
        <v>0</v>
      </c>
      <c r="U530" s="15" t="s">
        <v>2360</v>
      </c>
      <c r="V530" s="12" t="s">
        <v>2361</v>
      </c>
      <c r="W530" s="6" t="s">
        <v>33</v>
      </c>
      <c r="X530" s="6" t="s">
        <v>2360</v>
      </c>
      <c r="Y530" s="6">
        <v>299.08185324999999</v>
      </c>
      <c r="Z530" s="6">
        <v>-23.690234</v>
      </c>
      <c r="AA530" s="10">
        <v>198.63588600000003</v>
      </c>
      <c r="AB530" s="5">
        <v>497.71775558333331</v>
      </c>
      <c r="AC530" s="6">
        <v>49.999722166666658</v>
      </c>
      <c r="AD530" s="21"/>
      <c r="AF530" s="13">
        <f t="shared" si="16"/>
        <v>-879</v>
      </c>
      <c r="AG530" s="13">
        <f t="shared" si="17"/>
        <v>-1016</v>
      </c>
    </row>
    <row r="531" spans="1:33" x14ac:dyDescent="0.25">
      <c r="A531" s="14">
        <v>43487.833333333343</v>
      </c>
      <c r="B531" s="14">
        <v>43487.875000000007</v>
      </c>
      <c r="C531" s="6" t="s">
        <v>2362</v>
      </c>
      <c r="D531" s="10">
        <v>1425.017568</v>
      </c>
      <c r="E531" s="6" t="s">
        <v>2363</v>
      </c>
      <c r="F531" s="10">
        <v>1949.552622416667</v>
      </c>
      <c r="G531" s="6" t="s">
        <v>2364</v>
      </c>
      <c r="H531" s="10">
        <v>37.85272741666666</v>
      </c>
      <c r="I531" s="6">
        <v>879</v>
      </c>
      <c r="J531" s="6">
        <v>195</v>
      </c>
      <c r="K531" s="5">
        <v>879</v>
      </c>
      <c r="L531" s="6">
        <v>1181.4000000000001</v>
      </c>
      <c r="M531" s="6">
        <v>1016</v>
      </c>
      <c r="N531" s="6">
        <v>747.9</v>
      </c>
      <c r="O531" s="6">
        <v>1016</v>
      </c>
      <c r="P531" s="11">
        <v>1284.0999999999999</v>
      </c>
      <c r="Q531" s="6">
        <v>0</v>
      </c>
      <c r="R531" s="6">
        <v>0</v>
      </c>
      <c r="S531" s="6">
        <v>0</v>
      </c>
      <c r="T531" s="6">
        <v>0</v>
      </c>
      <c r="U531" s="15" t="s">
        <v>2365</v>
      </c>
      <c r="V531" s="12" t="s">
        <v>2366</v>
      </c>
      <c r="W531" s="6" t="s">
        <v>33</v>
      </c>
      <c r="X531" s="6" t="s">
        <v>2365</v>
      </c>
      <c r="Y531" s="6">
        <v>487.27536774999999</v>
      </c>
      <c r="Z531" s="6">
        <v>226.0283375833333</v>
      </c>
      <c r="AA531" s="10">
        <v>-188.73591558333325</v>
      </c>
      <c r="AB531" s="5">
        <v>298.53944024999998</v>
      </c>
      <c r="AC531" s="6">
        <v>49.998263916666673</v>
      </c>
      <c r="AD531" s="21"/>
      <c r="AF531" s="13">
        <f t="shared" si="16"/>
        <v>-879</v>
      </c>
      <c r="AG531" s="13">
        <f t="shared" si="17"/>
        <v>-1016</v>
      </c>
    </row>
    <row r="532" spans="1:33" x14ac:dyDescent="0.25">
      <c r="A532" s="14">
        <v>43487.875</v>
      </c>
      <c r="B532" s="14">
        <v>43487.916666666664</v>
      </c>
      <c r="C532" s="6" t="s">
        <v>2367</v>
      </c>
      <c r="D532" s="10">
        <v>1366.4879251666671</v>
      </c>
      <c r="E532" s="6" t="s">
        <v>2368</v>
      </c>
      <c r="F532" s="10">
        <v>1936.524668333333</v>
      </c>
      <c r="G532" s="6" t="s">
        <v>2039</v>
      </c>
      <c r="H532" s="10">
        <v>43.450744166666667</v>
      </c>
      <c r="I532" s="6">
        <v>879</v>
      </c>
      <c r="J532" s="6">
        <v>232</v>
      </c>
      <c r="K532" s="5">
        <v>879</v>
      </c>
      <c r="L532" s="6">
        <v>1185.3</v>
      </c>
      <c r="M532" s="6">
        <v>1016</v>
      </c>
      <c r="N532" s="6">
        <v>718.6</v>
      </c>
      <c r="O532" s="6">
        <v>1016</v>
      </c>
      <c r="P532" s="11">
        <v>1313.4</v>
      </c>
      <c r="Q532" s="6">
        <v>0</v>
      </c>
      <c r="R532" s="6">
        <v>0</v>
      </c>
      <c r="S532" s="6">
        <v>0</v>
      </c>
      <c r="T532" s="6">
        <v>0</v>
      </c>
      <c r="U532" s="15" t="s">
        <v>2369</v>
      </c>
      <c r="V532" s="12" t="s">
        <v>2370</v>
      </c>
      <c r="W532" s="6" t="s">
        <v>33</v>
      </c>
      <c r="X532" s="6" t="s">
        <v>2369</v>
      </c>
      <c r="Y532" s="6">
        <v>484.55413308333328</v>
      </c>
      <c r="Z532" s="6">
        <v>302.03691824999999</v>
      </c>
      <c r="AA532" s="10">
        <v>-216.49765283333338</v>
      </c>
      <c r="AB532" s="5">
        <v>268.05648174999999</v>
      </c>
      <c r="AC532" s="6">
        <v>49.999528166666657</v>
      </c>
      <c r="AD532" s="21"/>
      <c r="AF532" s="13">
        <f t="shared" si="16"/>
        <v>-879</v>
      </c>
      <c r="AG532" s="13">
        <f t="shared" si="17"/>
        <v>-1016</v>
      </c>
    </row>
    <row r="533" spans="1:33" x14ac:dyDescent="0.25">
      <c r="A533" s="14">
        <v>43487.916666666657</v>
      </c>
      <c r="B533" s="14">
        <v>43487.958333333321</v>
      </c>
      <c r="C533" s="6" t="s">
        <v>2371</v>
      </c>
      <c r="D533" s="10">
        <v>1276.7456055</v>
      </c>
      <c r="E533" s="6" t="s">
        <v>2372</v>
      </c>
      <c r="F533" s="10">
        <v>1913.61235575</v>
      </c>
      <c r="G533" s="6" t="s">
        <v>2373</v>
      </c>
      <c r="H533" s="10">
        <v>49.12103874999999</v>
      </c>
      <c r="I533" s="6">
        <v>879</v>
      </c>
      <c r="J533" s="6">
        <v>174</v>
      </c>
      <c r="K533" s="5">
        <v>879</v>
      </c>
      <c r="L533" s="6">
        <v>1137.9000000000001</v>
      </c>
      <c r="M533" s="6">
        <v>1016</v>
      </c>
      <c r="N533" s="6">
        <v>611.6</v>
      </c>
      <c r="O533" s="6">
        <v>1016</v>
      </c>
      <c r="P533" s="11">
        <v>1420.4</v>
      </c>
      <c r="Q533" s="6">
        <v>0</v>
      </c>
      <c r="R533" s="6">
        <v>0</v>
      </c>
      <c r="S533" s="6">
        <v>0</v>
      </c>
      <c r="T533" s="6">
        <v>0</v>
      </c>
      <c r="U533" s="15" t="s">
        <v>2374</v>
      </c>
      <c r="V533" s="12" t="s">
        <v>2375</v>
      </c>
      <c r="W533" s="6" t="s">
        <v>33</v>
      </c>
      <c r="X533" s="6" t="s">
        <v>2374</v>
      </c>
      <c r="Y533" s="6">
        <v>512.83884175000003</v>
      </c>
      <c r="Z533" s="6">
        <v>400.80586949999997</v>
      </c>
      <c r="AA533" s="10">
        <v>-276.66460624999996</v>
      </c>
      <c r="AB533" s="5">
        <v>236.17423508333329</v>
      </c>
      <c r="AC533" s="6">
        <v>49.999193833333329</v>
      </c>
      <c r="AD533" s="21"/>
      <c r="AF533" s="13">
        <f t="shared" si="16"/>
        <v>-879</v>
      </c>
      <c r="AG533" s="13">
        <f t="shared" si="17"/>
        <v>-1016</v>
      </c>
    </row>
    <row r="534" spans="1:33" x14ac:dyDescent="0.25">
      <c r="A534" s="14">
        <v>43487.958333333343</v>
      </c>
      <c r="B534" s="14">
        <v>43488.000000000007</v>
      </c>
      <c r="C534" s="6" t="s">
        <v>2376</v>
      </c>
      <c r="D534" s="10">
        <v>1174.7787577500001</v>
      </c>
      <c r="E534" s="6" t="s">
        <v>2377</v>
      </c>
      <c r="F534" s="10">
        <v>1926.6257732500001</v>
      </c>
      <c r="G534" s="6" t="s">
        <v>2378</v>
      </c>
      <c r="H534" s="10">
        <v>55.621981083333324</v>
      </c>
      <c r="I534" s="6">
        <v>879</v>
      </c>
      <c r="J534" s="6">
        <v>333</v>
      </c>
      <c r="K534" s="5">
        <v>879</v>
      </c>
      <c r="L534" s="6">
        <v>1054</v>
      </c>
      <c r="M534" s="6">
        <v>1016</v>
      </c>
      <c r="N534" s="6">
        <v>429.6</v>
      </c>
      <c r="O534" s="6">
        <v>1016</v>
      </c>
      <c r="P534" s="11">
        <v>1602.4</v>
      </c>
      <c r="Q534" s="6">
        <v>0</v>
      </c>
      <c r="R534" s="6">
        <v>0</v>
      </c>
      <c r="S534" s="6">
        <v>0</v>
      </c>
      <c r="T534" s="6">
        <v>0</v>
      </c>
      <c r="U534" s="15" t="s">
        <v>701</v>
      </c>
      <c r="V534" s="12" t="s">
        <v>2379</v>
      </c>
      <c r="W534" s="6" t="s">
        <v>33</v>
      </c>
      <c r="X534" s="6" t="s">
        <v>701</v>
      </c>
      <c r="Y534" s="6">
        <v>362.36789458333328</v>
      </c>
      <c r="Z534" s="6">
        <v>578.68704941666658</v>
      </c>
      <c r="AA534" s="10">
        <v>-189.16658416666658</v>
      </c>
      <c r="AB534" s="5">
        <v>173.20131175</v>
      </c>
      <c r="AC534" s="6">
        <v>50.00074991666667</v>
      </c>
      <c r="AD534" s="21"/>
      <c r="AF534" s="13">
        <f t="shared" si="16"/>
        <v>-879</v>
      </c>
      <c r="AG534" s="13">
        <f t="shared" si="17"/>
        <v>-1016</v>
      </c>
    </row>
    <row r="535" spans="1:33" x14ac:dyDescent="0.25">
      <c r="A535" s="14">
        <v>43488</v>
      </c>
      <c r="B535" s="14">
        <v>43488.041666666664</v>
      </c>
      <c r="C535" s="6" t="s">
        <v>2380</v>
      </c>
      <c r="D535" s="10">
        <v>1102.739227333333</v>
      </c>
      <c r="E535" s="6" t="s">
        <v>2381</v>
      </c>
      <c r="F535" s="10">
        <v>1922.683410666667</v>
      </c>
      <c r="G535" s="6" t="s">
        <v>2382</v>
      </c>
      <c r="H535" s="10">
        <v>58.467850833333337</v>
      </c>
      <c r="I535" s="6">
        <v>879</v>
      </c>
      <c r="J535" s="6">
        <v>377</v>
      </c>
      <c r="K535" s="5">
        <v>879</v>
      </c>
      <c r="L535" s="6">
        <v>962.5</v>
      </c>
      <c r="M535" s="6">
        <v>1016</v>
      </c>
      <c r="N535" s="6">
        <v>268</v>
      </c>
      <c r="O535" s="6">
        <v>1016</v>
      </c>
      <c r="P535" s="11">
        <v>1764</v>
      </c>
      <c r="Q535" s="6">
        <v>0</v>
      </c>
      <c r="R535" s="6">
        <v>0</v>
      </c>
      <c r="S535" s="6">
        <v>0</v>
      </c>
      <c r="T535" s="6">
        <v>0</v>
      </c>
      <c r="U535" s="15" t="s">
        <v>2383</v>
      </c>
      <c r="V535" s="12" t="s">
        <v>2384</v>
      </c>
      <c r="W535" s="6" t="s">
        <v>33</v>
      </c>
      <c r="X535" s="6" t="s">
        <v>2383</v>
      </c>
      <c r="Y535" s="6">
        <v>343.74853516666673</v>
      </c>
      <c r="Z535" s="6">
        <v>718.97673041666667</v>
      </c>
      <c r="AA535" s="10">
        <v>-242.85732258333331</v>
      </c>
      <c r="AB535" s="5">
        <v>100.96424349999999</v>
      </c>
      <c r="AC535" s="6">
        <v>49.997902833333328</v>
      </c>
      <c r="AD535" s="21"/>
      <c r="AF535" s="13">
        <f t="shared" si="16"/>
        <v>-879</v>
      </c>
      <c r="AG535" s="13">
        <f t="shared" si="17"/>
        <v>-1016</v>
      </c>
    </row>
    <row r="536" spans="1:33" x14ac:dyDescent="0.25">
      <c r="A536" s="14">
        <v>43488.041666666657</v>
      </c>
      <c r="B536" s="14">
        <v>43488.083333333321</v>
      </c>
      <c r="C536" s="6" t="s">
        <v>2385</v>
      </c>
      <c r="D536" s="10">
        <v>1066.532155333334</v>
      </c>
      <c r="E536" s="6" t="s">
        <v>2386</v>
      </c>
      <c r="F536" s="10">
        <v>1857.871785333333</v>
      </c>
      <c r="G536" s="6" t="s">
        <v>2387</v>
      </c>
      <c r="H536" s="10">
        <v>81.085927666666649</v>
      </c>
      <c r="I536" s="6">
        <v>879</v>
      </c>
      <c r="J536" s="6">
        <v>279</v>
      </c>
      <c r="K536" s="5">
        <v>879</v>
      </c>
      <c r="L536" s="6">
        <v>1174.4000000000001</v>
      </c>
      <c r="M536" s="6">
        <v>1016</v>
      </c>
      <c r="N536" s="6">
        <v>580.20000000000005</v>
      </c>
      <c r="O536" s="6">
        <v>1016</v>
      </c>
      <c r="P536" s="11">
        <v>1451.8</v>
      </c>
      <c r="Q536" s="6">
        <v>0</v>
      </c>
      <c r="R536" s="6">
        <v>0</v>
      </c>
      <c r="S536" s="6">
        <v>0</v>
      </c>
      <c r="T536" s="6">
        <v>0</v>
      </c>
      <c r="U536" s="15" t="s">
        <v>2388</v>
      </c>
      <c r="V536" s="12" t="s">
        <v>2389</v>
      </c>
      <c r="W536" s="6" t="s">
        <v>33</v>
      </c>
      <c r="X536" s="6" t="s">
        <v>2388</v>
      </c>
      <c r="Y536" s="6">
        <v>382.32608791666672</v>
      </c>
      <c r="Z536" s="6">
        <v>460.86097633333344</v>
      </c>
      <c r="AA536" s="10">
        <v>-51.839062083333317</v>
      </c>
      <c r="AB536" s="5">
        <v>330.48704158333328</v>
      </c>
      <c r="AC536" s="6">
        <v>50.012917749999993</v>
      </c>
      <c r="AD536" s="21"/>
      <c r="AF536" s="13">
        <f t="shared" si="16"/>
        <v>-879</v>
      </c>
      <c r="AG536" s="13">
        <f t="shared" si="17"/>
        <v>-1016</v>
      </c>
    </row>
    <row r="537" spans="1:33" x14ac:dyDescent="0.25">
      <c r="A537" s="14">
        <v>43488.083333333343</v>
      </c>
      <c r="B537" s="14">
        <v>43488.125000000007</v>
      </c>
      <c r="C537" s="6" t="s">
        <v>2390</v>
      </c>
      <c r="D537" s="10">
        <v>1042.412628166667</v>
      </c>
      <c r="E537" s="6" t="s">
        <v>2391</v>
      </c>
      <c r="F537" s="10">
        <v>1846.01366175</v>
      </c>
      <c r="G537" s="6" t="s">
        <v>701</v>
      </c>
      <c r="H537" s="10">
        <v>91.303132666666656</v>
      </c>
      <c r="I537" s="6">
        <v>879</v>
      </c>
      <c r="J537" s="6">
        <v>193</v>
      </c>
      <c r="K537" s="5">
        <v>879</v>
      </c>
      <c r="L537" s="6">
        <v>1265.8</v>
      </c>
      <c r="M537" s="6">
        <v>1016</v>
      </c>
      <c r="N537" s="6">
        <v>648.5</v>
      </c>
      <c r="O537" s="6">
        <v>1016</v>
      </c>
      <c r="P537" s="11">
        <v>1383.5</v>
      </c>
      <c r="Q537" s="6">
        <v>0</v>
      </c>
      <c r="R537" s="6">
        <v>0</v>
      </c>
      <c r="S537" s="6">
        <v>0</v>
      </c>
      <c r="T537" s="6">
        <v>0</v>
      </c>
      <c r="U537" s="15" t="s">
        <v>2392</v>
      </c>
      <c r="V537" s="12" t="s">
        <v>2393</v>
      </c>
      <c r="W537" s="6" t="s">
        <v>33</v>
      </c>
      <c r="X537" s="6" t="s">
        <v>2392</v>
      </c>
      <c r="Y537" s="6">
        <v>462.77604166666669</v>
      </c>
      <c r="Z537" s="6">
        <v>367.74655324999998</v>
      </c>
      <c r="AA537" s="10">
        <v>-26.791077083333327</v>
      </c>
      <c r="AB537" s="5">
        <v>435.93459808333341</v>
      </c>
      <c r="AC537" s="6">
        <v>50.002096583333334</v>
      </c>
      <c r="AD537" s="21"/>
      <c r="AF537" s="13">
        <f t="shared" si="16"/>
        <v>-879</v>
      </c>
      <c r="AG537" s="13">
        <f t="shared" si="17"/>
        <v>-1016</v>
      </c>
    </row>
    <row r="538" spans="1:33" x14ac:dyDescent="0.25">
      <c r="A538" s="14">
        <v>43488.125</v>
      </c>
      <c r="B538" s="14">
        <v>43488.166666666664</v>
      </c>
      <c r="C538" s="6" t="s">
        <v>2394</v>
      </c>
      <c r="D538" s="10">
        <v>1030.65259825</v>
      </c>
      <c r="E538" s="6" t="s">
        <v>2395</v>
      </c>
      <c r="F538" s="10">
        <v>1801.657267333333</v>
      </c>
      <c r="G538" s="6" t="s">
        <v>731</v>
      </c>
      <c r="H538" s="10">
        <v>76.88620783333333</v>
      </c>
      <c r="I538" s="6">
        <v>879</v>
      </c>
      <c r="J538" s="6">
        <v>167</v>
      </c>
      <c r="K538" s="5">
        <v>879</v>
      </c>
      <c r="L538" s="6">
        <v>1229.8</v>
      </c>
      <c r="M538" s="6">
        <v>1016</v>
      </c>
      <c r="N538" s="6">
        <v>597</v>
      </c>
      <c r="O538" s="6">
        <v>1016</v>
      </c>
      <c r="P538" s="11">
        <v>1435</v>
      </c>
      <c r="Q538" s="6">
        <v>0</v>
      </c>
      <c r="R538" s="6">
        <v>0</v>
      </c>
      <c r="S538" s="6">
        <v>0</v>
      </c>
      <c r="T538" s="6">
        <v>0</v>
      </c>
      <c r="U538" s="15" t="s">
        <v>2396</v>
      </c>
      <c r="V538" s="12" t="s">
        <v>2397</v>
      </c>
      <c r="W538" s="6" t="s">
        <v>33</v>
      </c>
      <c r="X538" s="6" t="s">
        <v>2396</v>
      </c>
      <c r="Y538" s="6">
        <v>474.99884024999989</v>
      </c>
      <c r="Z538" s="6">
        <v>413.39241824999999</v>
      </c>
      <c r="AA538" s="10">
        <v>-117.38316741666668</v>
      </c>
      <c r="AB538" s="5">
        <v>357.61566675</v>
      </c>
      <c r="AC538" s="6">
        <v>50.001347083333322</v>
      </c>
      <c r="AD538" s="21"/>
      <c r="AF538" s="13">
        <f t="shared" si="16"/>
        <v>-879</v>
      </c>
      <c r="AG538" s="13">
        <f t="shared" si="17"/>
        <v>-1016</v>
      </c>
    </row>
    <row r="539" spans="1:33" x14ac:dyDescent="0.25">
      <c r="A539" s="14">
        <v>43488.166666666657</v>
      </c>
      <c r="B539" s="14">
        <v>43488.208333333321</v>
      </c>
      <c r="C539" s="6" t="s">
        <v>2398</v>
      </c>
      <c r="D539" s="10">
        <v>1032.4054362500001</v>
      </c>
      <c r="E539" s="6" t="s">
        <v>2399</v>
      </c>
      <c r="F539" s="10">
        <v>1763.9527791666669</v>
      </c>
      <c r="G539" s="6" t="s">
        <v>2400</v>
      </c>
      <c r="H539" s="10">
        <v>65.440465833333334</v>
      </c>
      <c r="I539" s="6">
        <v>879</v>
      </c>
      <c r="J539" s="6">
        <v>68</v>
      </c>
      <c r="K539" s="5">
        <v>879</v>
      </c>
      <c r="L539" s="6">
        <v>1378.2</v>
      </c>
      <c r="M539" s="6">
        <v>1016</v>
      </c>
      <c r="N539" s="6">
        <v>791.3</v>
      </c>
      <c r="O539" s="6">
        <v>1016</v>
      </c>
      <c r="P539" s="11">
        <v>1240.7</v>
      </c>
      <c r="Q539" s="6">
        <v>0</v>
      </c>
      <c r="R539" s="6">
        <v>0</v>
      </c>
      <c r="S539" s="6">
        <v>0</v>
      </c>
      <c r="T539" s="6">
        <v>0</v>
      </c>
      <c r="U539" s="15" t="s">
        <v>2228</v>
      </c>
      <c r="V539" s="12" t="s">
        <v>2401</v>
      </c>
      <c r="W539" s="6" t="s">
        <v>33</v>
      </c>
      <c r="X539" s="6" t="s">
        <v>2228</v>
      </c>
      <c r="Y539" s="6">
        <v>549.31113200000016</v>
      </c>
      <c r="Z539" s="6">
        <v>243.05603958333336</v>
      </c>
      <c r="AA539" s="10">
        <v>-60.769617249999996</v>
      </c>
      <c r="AB539" s="5">
        <v>488.54148866666668</v>
      </c>
      <c r="AC539" s="6">
        <v>49.999556166666672</v>
      </c>
      <c r="AD539" s="21"/>
      <c r="AF539" s="13">
        <f t="shared" si="16"/>
        <v>-879</v>
      </c>
      <c r="AG539" s="13">
        <f t="shared" si="17"/>
        <v>-1016</v>
      </c>
    </row>
    <row r="540" spans="1:33" x14ac:dyDescent="0.25">
      <c r="A540" s="14">
        <v>43488.208333333343</v>
      </c>
      <c r="B540" s="14">
        <v>43488.250000000007</v>
      </c>
      <c r="C540" s="6" t="s">
        <v>2402</v>
      </c>
      <c r="D540" s="10">
        <v>1067.768656416667</v>
      </c>
      <c r="E540" s="6" t="s">
        <v>2403</v>
      </c>
      <c r="F540" s="10">
        <v>1859.982442333333</v>
      </c>
      <c r="G540" s="6" t="s">
        <v>2197</v>
      </c>
      <c r="H540" s="10">
        <v>60.25122274999999</v>
      </c>
      <c r="I540" s="6">
        <v>879</v>
      </c>
      <c r="J540" s="6">
        <v>131</v>
      </c>
      <c r="K540" s="5">
        <v>879</v>
      </c>
      <c r="L540" s="6">
        <v>1307.3</v>
      </c>
      <c r="M540" s="6">
        <v>1016</v>
      </c>
      <c r="N540" s="6">
        <v>710.9</v>
      </c>
      <c r="O540" s="6">
        <v>1016</v>
      </c>
      <c r="P540" s="11">
        <v>1321.1</v>
      </c>
      <c r="Q540" s="6">
        <v>0</v>
      </c>
      <c r="R540" s="6">
        <v>0</v>
      </c>
      <c r="S540" s="6">
        <v>0</v>
      </c>
      <c r="T540" s="6">
        <v>0</v>
      </c>
      <c r="U540" s="15" t="s">
        <v>2369</v>
      </c>
      <c r="V540" s="12" t="s">
        <v>2404</v>
      </c>
      <c r="W540" s="6" t="s">
        <v>33</v>
      </c>
      <c r="X540" s="6" t="s">
        <v>2369</v>
      </c>
      <c r="Y540" s="6">
        <v>605.57704649999994</v>
      </c>
      <c r="Z540" s="6">
        <v>293.84720608333333</v>
      </c>
      <c r="AA540" s="10">
        <v>-107.34632266666659</v>
      </c>
      <c r="AB540" s="5">
        <v>498.23070008333332</v>
      </c>
      <c r="AC540" s="6">
        <v>50.001556749999999</v>
      </c>
      <c r="AD540" s="21"/>
      <c r="AF540" s="13">
        <f t="shared" si="16"/>
        <v>-879</v>
      </c>
      <c r="AG540" s="13">
        <f t="shared" si="17"/>
        <v>-1016</v>
      </c>
    </row>
    <row r="541" spans="1:33" x14ac:dyDescent="0.25">
      <c r="A541" s="14">
        <v>43488.25</v>
      </c>
      <c r="B541" s="14">
        <v>43488.291666666664</v>
      </c>
      <c r="C541" s="6" t="s">
        <v>2405</v>
      </c>
      <c r="D541" s="10">
        <v>1187.667317666667</v>
      </c>
      <c r="E541" s="6" t="s">
        <v>2406</v>
      </c>
      <c r="F541" s="10">
        <v>1881.34107475</v>
      </c>
      <c r="G541" s="6" t="s">
        <v>1807</v>
      </c>
      <c r="H541" s="10">
        <v>59.190777999999987</v>
      </c>
      <c r="I541" s="6">
        <v>879</v>
      </c>
      <c r="J541" s="6">
        <v>552</v>
      </c>
      <c r="K541" s="5">
        <v>879</v>
      </c>
      <c r="L541" s="6">
        <v>1137.9000000000001</v>
      </c>
      <c r="M541" s="6">
        <v>1016</v>
      </c>
      <c r="N541" s="6">
        <v>605.5</v>
      </c>
      <c r="O541" s="6">
        <v>1016</v>
      </c>
      <c r="P541" s="11">
        <v>1426.5</v>
      </c>
      <c r="Q541" s="6">
        <v>0</v>
      </c>
      <c r="R541" s="6">
        <v>0</v>
      </c>
      <c r="S541" s="6">
        <v>0</v>
      </c>
      <c r="T541" s="6">
        <v>0</v>
      </c>
      <c r="U541" s="15" t="s">
        <v>2407</v>
      </c>
      <c r="V541" s="12" t="s">
        <v>2408</v>
      </c>
      <c r="W541" s="6" t="s">
        <v>33</v>
      </c>
      <c r="X541" s="6" t="s">
        <v>2407</v>
      </c>
      <c r="Y541" s="6">
        <v>273.80033633333329</v>
      </c>
      <c r="Z541" s="6">
        <v>404.31458608333338</v>
      </c>
      <c r="AA541" s="10">
        <v>15.659539000000002</v>
      </c>
      <c r="AB541" s="5">
        <v>289.45988191666669</v>
      </c>
      <c r="AC541" s="6">
        <v>49.996389249999993</v>
      </c>
      <c r="AD541" s="21"/>
      <c r="AF541" s="13">
        <f t="shared" si="16"/>
        <v>-879</v>
      </c>
      <c r="AG541" s="13">
        <f t="shared" si="17"/>
        <v>-1016</v>
      </c>
    </row>
    <row r="542" spans="1:33" x14ac:dyDescent="0.25">
      <c r="A542" s="14">
        <v>43488.291666666657</v>
      </c>
      <c r="B542" s="14">
        <v>43488.333333333321</v>
      </c>
      <c r="C542" s="6" t="s">
        <v>2409</v>
      </c>
      <c r="D542" s="10">
        <v>1338.3558246666671</v>
      </c>
      <c r="E542" s="6" t="s">
        <v>2410</v>
      </c>
      <c r="F542" s="10">
        <v>1951.249003083333</v>
      </c>
      <c r="G542" s="6" t="s">
        <v>2411</v>
      </c>
      <c r="H542" s="10">
        <v>66.111783166666669</v>
      </c>
      <c r="I542" s="6">
        <v>879</v>
      </c>
      <c r="J542" s="6">
        <v>506</v>
      </c>
      <c r="K542" s="5">
        <v>879</v>
      </c>
      <c r="L542" s="6">
        <v>1151</v>
      </c>
      <c r="M542" s="6">
        <v>1016</v>
      </c>
      <c r="N542" s="6">
        <v>663.8</v>
      </c>
      <c r="O542" s="6">
        <v>1016</v>
      </c>
      <c r="P542" s="11">
        <v>1368.2</v>
      </c>
      <c r="Q542" s="6">
        <v>0</v>
      </c>
      <c r="R542" s="6">
        <v>0</v>
      </c>
      <c r="S542" s="6">
        <v>0</v>
      </c>
      <c r="T542" s="6">
        <v>0</v>
      </c>
      <c r="U542" s="15" t="s">
        <v>2412</v>
      </c>
      <c r="V542" s="12" t="s">
        <v>2276</v>
      </c>
      <c r="W542" s="6" t="s">
        <v>33</v>
      </c>
      <c r="X542" s="6" t="s">
        <v>2412</v>
      </c>
      <c r="Y542" s="6">
        <v>207.51545466666661</v>
      </c>
      <c r="Z542" s="6">
        <v>333.41723050000002</v>
      </c>
      <c r="AA542" s="10">
        <v>71.809766833333327</v>
      </c>
      <c r="AB542" s="5">
        <v>279.32522941666667</v>
      </c>
      <c r="AC542" s="6">
        <v>49.997028833333331</v>
      </c>
      <c r="AD542" s="21"/>
      <c r="AF542" s="13">
        <f t="shared" si="16"/>
        <v>-879</v>
      </c>
      <c r="AG542" s="13">
        <f t="shared" si="17"/>
        <v>-1016</v>
      </c>
    </row>
    <row r="543" spans="1:33" x14ac:dyDescent="0.25">
      <c r="A543" s="14">
        <v>43488.333333333343</v>
      </c>
      <c r="B543" s="14">
        <v>43488.375000000007</v>
      </c>
      <c r="C543" s="6" t="s">
        <v>2413</v>
      </c>
      <c r="D543" s="10">
        <v>1442.7445372499999</v>
      </c>
      <c r="E543" s="6" t="s">
        <v>2414</v>
      </c>
      <c r="F543" s="10">
        <v>1988.9832457499999</v>
      </c>
      <c r="G543" s="6" t="s">
        <v>2415</v>
      </c>
      <c r="H543" s="10">
        <v>71.785620833333326</v>
      </c>
      <c r="I543" s="6">
        <v>879</v>
      </c>
      <c r="J543" s="6">
        <v>349.8</v>
      </c>
      <c r="K543" s="5">
        <v>879</v>
      </c>
      <c r="L543" s="6">
        <v>1209</v>
      </c>
      <c r="M543" s="6">
        <v>1016</v>
      </c>
      <c r="N543" s="6">
        <v>1005.2</v>
      </c>
      <c r="O543" s="6">
        <v>1016</v>
      </c>
      <c r="P543" s="11">
        <v>1026.8</v>
      </c>
      <c r="Q543" s="6">
        <v>0</v>
      </c>
      <c r="R543" s="6">
        <v>0</v>
      </c>
      <c r="S543" s="6">
        <v>0</v>
      </c>
      <c r="T543" s="6">
        <v>0</v>
      </c>
      <c r="U543" s="15" t="s">
        <v>2416</v>
      </c>
      <c r="V543" s="12" t="s">
        <v>2417</v>
      </c>
      <c r="W543" s="6" t="s">
        <v>33</v>
      </c>
      <c r="X543" s="6" t="s">
        <v>2416</v>
      </c>
      <c r="Y543" s="6">
        <v>299.32668799999999</v>
      </c>
      <c r="Z543" s="6">
        <v>49.53937091666662</v>
      </c>
      <c r="AA543" s="10">
        <v>197.24076883333336</v>
      </c>
      <c r="AB543" s="5">
        <v>496.5674641666667</v>
      </c>
      <c r="AC543" s="6">
        <v>49.99702933333333</v>
      </c>
      <c r="AD543" s="21"/>
      <c r="AF543" s="13">
        <f t="shared" si="16"/>
        <v>-879</v>
      </c>
      <c r="AG543" s="13">
        <f t="shared" si="17"/>
        <v>-1016</v>
      </c>
    </row>
    <row r="544" spans="1:33" x14ac:dyDescent="0.25">
      <c r="A544" s="14">
        <v>43488.375</v>
      </c>
      <c r="B544" s="14">
        <v>43488.416666666664</v>
      </c>
      <c r="C544" s="6" t="s">
        <v>2418</v>
      </c>
      <c r="D544" s="10">
        <v>1465.2543944166671</v>
      </c>
      <c r="E544" s="6" t="s">
        <v>2419</v>
      </c>
      <c r="F544" s="10">
        <v>2005.0879414999999</v>
      </c>
      <c r="G544" s="6" t="s">
        <v>2420</v>
      </c>
      <c r="H544" s="10">
        <v>84.014631083333327</v>
      </c>
      <c r="I544" s="6">
        <v>879</v>
      </c>
      <c r="J544" s="6">
        <v>569</v>
      </c>
      <c r="K544" s="5">
        <v>879</v>
      </c>
      <c r="L544" s="6">
        <v>1134</v>
      </c>
      <c r="M544" s="6">
        <v>1016</v>
      </c>
      <c r="N544" s="6">
        <v>798.7</v>
      </c>
      <c r="O544" s="6">
        <v>1016</v>
      </c>
      <c r="P544" s="11">
        <v>1233.3</v>
      </c>
      <c r="Q544" s="6">
        <v>0</v>
      </c>
      <c r="R544" s="6">
        <v>0</v>
      </c>
      <c r="S544" s="6">
        <v>0</v>
      </c>
      <c r="T544" s="6">
        <v>0</v>
      </c>
      <c r="U544" s="15" t="s">
        <v>2421</v>
      </c>
      <c r="V544" s="12" t="s">
        <v>310</v>
      </c>
      <c r="W544" s="6" t="s">
        <v>33</v>
      </c>
      <c r="X544" s="6" t="s">
        <v>2421</v>
      </c>
      <c r="Y544" s="6">
        <v>251.09790924999999</v>
      </c>
      <c r="Z544" s="6">
        <v>177.52066049999999</v>
      </c>
      <c r="AA544" s="10">
        <v>111.17029008333331</v>
      </c>
      <c r="AB544" s="5">
        <v>362.26695749999999</v>
      </c>
      <c r="AC544" s="6">
        <v>49.999513833333339</v>
      </c>
      <c r="AD544" s="21"/>
      <c r="AF544" s="13">
        <f t="shared" si="16"/>
        <v>-879</v>
      </c>
      <c r="AG544" s="13">
        <f t="shared" si="17"/>
        <v>-1016</v>
      </c>
    </row>
    <row r="545" spans="1:33" x14ac:dyDescent="0.25">
      <c r="A545" s="14">
        <v>43488.416666666657</v>
      </c>
      <c r="B545" s="14">
        <v>43488.458333333321</v>
      </c>
      <c r="C545" s="6" t="s">
        <v>2422</v>
      </c>
      <c r="D545" s="10">
        <v>1458.033874333333</v>
      </c>
      <c r="E545" s="6" t="s">
        <v>2423</v>
      </c>
      <c r="F545" s="10">
        <v>2013.5051676666669</v>
      </c>
      <c r="G545" s="6" t="s">
        <v>705</v>
      </c>
      <c r="H545" s="10">
        <v>84.422946416666662</v>
      </c>
      <c r="I545" s="6">
        <v>879</v>
      </c>
      <c r="J545" s="6">
        <v>175</v>
      </c>
      <c r="K545" s="5">
        <v>879</v>
      </c>
      <c r="L545" s="6">
        <v>1383</v>
      </c>
      <c r="M545" s="6">
        <v>1016</v>
      </c>
      <c r="N545" s="6">
        <v>1140.0999999999999</v>
      </c>
      <c r="O545" s="6">
        <v>1016</v>
      </c>
      <c r="P545" s="11">
        <v>891.9</v>
      </c>
      <c r="Q545" s="6">
        <v>0</v>
      </c>
      <c r="R545" s="6">
        <v>0</v>
      </c>
      <c r="S545" s="6">
        <v>0</v>
      </c>
      <c r="T545" s="6">
        <v>0</v>
      </c>
      <c r="U545" s="15" t="s">
        <v>2424</v>
      </c>
      <c r="V545" s="12" t="s">
        <v>2425</v>
      </c>
      <c r="W545" s="6" t="s">
        <v>33</v>
      </c>
      <c r="X545" s="6" t="s">
        <v>2424</v>
      </c>
      <c r="Y545" s="6">
        <v>343.34928374999998</v>
      </c>
      <c r="Z545" s="6">
        <v>-56.323400083333333</v>
      </c>
      <c r="AA545" s="10">
        <v>268.31578283333334</v>
      </c>
      <c r="AB545" s="5">
        <v>611.66506691666666</v>
      </c>
      <c r="AC545" s="6">
        <v>49.999416083333323</v>
      </c>
      <c r="AD545" s="21"/>
      <c r="AF545" s="13">
        <f t="shared" si="16"/>
        <v>-879</v>
      </c>
      <c r="AG545" s="13">
        <f t="shared" si="17"/>
        <v>-1016</v>
      </c>
    </row>
    <row r="546" spans="1:33" x14ac:dyDescent="0.25">
      <c r="A546" s="14">
        <v>43488.458333333343</v>
      </c>
      <c r="B546" s="14">
        <v>43488.500000000007</v>
      </c>
      <c r="C546" s="6" t="s">
        <v>2426</v>
      </c>
      <c r="D546" s="10">
        <v>1448.8585509166669</v>
      </c>
      <c r="E546" s="6" t="s">
        <v>2427</v>
      </c>
      <c r="F546" s="10">
        <v>1997.1295166666671</v>
      </c>
      <c r="G546" s="6" t="s">
        <v>2428</v>
      </c>
      <c r="H546" s="10">
        <v>76.196235499999986</v>
      </c>
      <c r="I546" s="6">
        <v>879</v>
      </c>
      <c r="J546" s="6">
        <v>96.2</v>
      </c>
      <c r="K546" s="5">
        <v>879</v>
      </c>
      <c r="L546" s="6">
        <v>1368</v>
      </c>
      <c r="M546" s="6">
        <v>1016</v>
      </c>
      <c r="N546" s="6">
        <v>1246.9000000000001</v>
      </c>
      <c r="O546" s="6">
        <v>1016</v>
      </c>
      <c r="P546" s="11">
        <v>785.1</v>
      </c>
      <c r="Q546" s="6">
        <v>0</v>
      </c>
      <c r="R546" s="6">
        <v>0</v>
      </c>
      <c r="S546" s="6">
        <v>0</v>
      </c>
      <c r="T546" s="6">
        <v>0</v>
      </c>
      <c r="U546" s="15" t="s">
        <v>2429</v>
      </c>
      <c r="V546" s="12" t="s">
        <v>2430</v>
      </c>
      <c r="W546" s="6" t="s">
        <v>33</v>
      </c>
      <c r="X546" s="6" t="s">
        <v>2429</v>
      </c>
      <c r="Y546" s="6">
        <v>408.04321533333331</v>
      </c>
      <c r="Z546" s="6">
        <v>-238.06464991666667</v>
      </c>
      <c r="AA546" s="10">
        <v>378.2722091666667</v>
      </c>
      <c r="AB546" s="5">
        <v>786.31544500000007</v>
      </c>
      <c r="AC546" s="6">
        <v>50.001194416666657</v>
      </c>
      <c r="AD546" s="21"/>
      <c r="AF546" s="13">
        <f t="shared" si="16"/>
        <v>-879</v>
      </c>
      <c r="AG546" s="13">
        <f t="shared" si="17"/>
        <v>-1016</v>
      </c>
    </row>
    <row r="547" spans="1:33" x14ac:dyDescent="0.25">
      <c r="A547" s="14">
        <v>43488.5</v>
      </c>
      <c r="B547" s="14">
        <v>43488.541666666664</v>
      </c>
      <c r="C547" s="6" t="s">
        <v>2431</v>
      </c>
      <c r="D547" s="10">
        <v>1421.515726833333</v>
      </c>
      <c r="E547" s="6" t="s">
        <v>2432</v>
      </c>
      <c r="F547" s="10">
        <v>1991.6027932500001</v>
      </c>
      <c r="G547" s="6" t="s">
        <v>2433</v>
      </c>
      <c r="H547" s="10">
        <v>74.355500416666672</v>
      </c>
      <c r="I547" s="6">
        <v>879</v>
      </c>
      <c r="J547" s="6">
        <v>70</v>
      </c>
      <c r="K547" s="5">
        <v>879</v>
      </c>
      <c r="L547" s="6">
        <v>1461</v>
      </c>
      <c r="M547" s="6">
        <v>1016</v>
      </c>
      <c r="N547" s="6">
        <v>1213.2</v>
      </c>
      <c r="O547" s="6">
        <v>1016</v>
      </c>
      <c r="P547" s="11">
        <v>818.8</v>
      </c>
      <c r="Q547" s="6">
        <v>0</v>
      </c>
      <c r="R547" s="6">
        <v>0</v>
      </c>
      <c r="S547" s="6">
        <v>0</v>
      </c>
      <c r="T547" s="6">
        <v>0</v>
      </c>
      <c r="U547" s="15" t="s">
        <v>2434</v>
      </c>
      <c r="V547" s="12" t="s">
        <v>2435</v>
      </c>
      <c r="W547" s="6" t="s">
        <v>33</v>
      </c>
      <c r="X547" s="6" t="s">
        <v>2434</v>
      </c>
      <c r="Y547" s="6">
        <v>398.95454899999999</v>
      </c>
      <c r="Z547" s="6">
        <v>-194.39850516666664</v>
      </c>
      <c r="AA547" s="10">
        <v>365.39827816666661</v>
      </c>
      <c r="AB547" s="5">
        <v>764.35283916666674</v>
      </c>
      <c r="AC547" s="6">
        <v>49.997818416666661</v>
      </c>
      <c r="AD547" s="21"/>
      <c r="AF547" s="13">
        <f t="shared" si="16"/>
        <v>-879</v>
      </c>
      <c r="AG547" s="13">
        <f t="shared" si="17"/>
        <v>-1016</v>
      </c>
    </row>
    <row r="548" spans="1:33" x14ac:dyDescent="0.25">
      <c r="A548" s="14">
        <v>43488.541666666657</v>
      </c>
      <c r="B548" s="14">
        <v>43488.583333333321</v>
      </c>
      <c r="C548" s="6" t="s">
        <v>2436</v>
      </c>
      <c r="D548" s="10">
        <v>1432.263509083333</v>
      </c>
      <c r="E548" s="6" t="s">
        <v>2437</v>
      </c>
      <c r="F548" s="10">
        <v>1983.277974416666</v>
      </c>
      <c r="G548" s="6" t="s">
        <v>2438</v>
      </c>
      <c r="H548" s="10">
        <v>69.679638499999996</v>
      </c>
      <c r="I548" s="6">
        <v>879</v>
      </c>
      <c r="J548" s="6">
        <v>4</v>
      </c>
      <c r="K548" s="5">
        <v>879</v>
      </c>
      <c r="L548" s="6">
        <v>1517</v>
      </c>
      <c r="M548" s="6">
        <v>1016</v>
      </c>
      <c r="N548" s="6">
        <v>1345.6</v>
      </c>
      <c r="O548" s="6">
        <v>1016</v>
      </c>
      <c r="P548" s="11">
        <v>686.4</v>
      </c>
      <c r="Q548" s="6">
        <v>0</v>
      </c>
      <c r="R548" s="6">
        <v>0</v>
      </c>
      <c r="S548" s="6">
        <v>0</v>
      </c>
      <c r="T548" s="6">
        <v>0</v>
      </c>
      <c r="U548" s="15" t="s">
        <v>690</v>
      </c>
      <c r="V548" s="12" t="s">
        <v>2439</v>
      </c>
      <c r="W548" s="6" t="s">
        <v>33</v>
      </c>
      <c r="X548" s="6" t="s">
        <v>690</v>
      </c>
      <c r="Y548" s="6">
        <v>463.50029758333329</v>
      </c>
      <c r="Z548" s="6">
        <v>-297.72368858333334</v>
      </c>
      <c r="AA548" s="10">
        <v>385.16075291666658</v>
      </c>
      <c r="AB548" s="5">
        <v>848.66103608333333</v>
      </c>
      <c r="AC548" s="6">
        <v>49.99995741666666</v>
      </c>
      <c r="AD548" s="21"/>
      <c r="AF548" s="13">
        <f t="shared" si="16"/>
        <v>-879</v>
      </c>
      <c r="AG548" s="13">
        <f t="shared" si="17"/>
        <v>-1016</v>
      </c>
    </row>
    <row r="549" spans="1:33" x14ac:dyDescent="0.25">
      <c r="A549" s="14">
        <v>43488.583333333343</v>
      </c>
      <c r="B549" s="14">
        <v>43488.625000000007</v>
      </c>
      <c r="C549" s="6" t="s">
        <v>2440</v>
      </c>
      <c r="D549" s="10">
        <v>1414.296468166667</v>
      </c>
      <c r="E549" s="6" t="s">
        <v>2441</v>
      </c>
      <c r="F549" s="10">
        <v>1995.85475675</v>
      </c>
      <c r="G549" s="6" t="s">
        <v>826</v>
      </c>
      <c r="H549" s="10">
        <v>64.685266833333316</v>
      </c>
      <c r="I549" s="6">
        <v>879</v>
      </c>
      <c r="J549" s="6">
        <v>0</v>
      </c>
      <c r="K549" s="5">
        <v>879</v>
      </c>
      <c r="L549" s="6">
        <v>1535</v>
      </c>
      <c r="M549" s="6">
        <v>1016</v>
      </c>
      <c r="N549" s="6">
        <v>1348.7</v>
      </c>
      <c r="O549" s="6">
        <v>1016</v>
      </c>
      <c r="P549" s="11">
        <v>683.3</v>
      </c>
      <c r="Q549" s="6">
        <v>0</v>
      </c>
      <c r="R549" s="6">
        <v>0</v>
      </c>
      <c r="S549" s="6">
        <v>0</v>
      </c>
      <c r="T549" s="6">
        <v>0</v>
      </c>
      <c r="U549" s="15" t="s">
        <v>690</v>
      </c>
      <c r="V549" s="12" t="s">
        <v>2442</v>
      </c>
      <c r="W549" s="6" t="s">
        <v>33</v>
      </c>
      <c r="X549" s="6" t="s">
        <v>690</v>
      </c>
      <c r="Y549" s="6">
        <v>483.28737383333328</v>
      </c>
      <c r="Z549" s="6">
        <v>-288.71851650000002</v>
      </c>
      <c r="AA549" s="10">
        <v>387.03119783333329</v>
      </c>
      <c r="AB549" s="5">
        <v>870.31859349999979</v>
      </c>
      <c r="AC549" s="6">
        <v>49.997500083333307</v>
      </c>
      <c r="AD549" s="21"/>
      <c r="AF549" s="13">
        <f t="shared" si="16"/>
        <v>-879</v>
      </c>
      <c r="AG549" s="13">
        <f t="shared" si="17"/>
        <v>-1016</v>
      </c>
    </row>
    <row r="550" spans="1:33" x14ac:dyDescent="0.25">
      <c r="A550" s="14">
        <v>43488.625</v>
      </c>
      <c r="B550" s="14">
        <v>43488.666666666664</v>
      </c>
      <c r="C550" s="6" t="s">
        <v>2443</v>
      </c>
      <c r="D550" s="10">
        <v>1412.956532666667</v>
      </c>
      <c r="E550" s="6" t="s">
        <v>2444</v>
      </c>
      <c r="F550" s="10">
        <v>1993.4337869999999</v>
      </c>
      <c r="G550" s="6" t="s">
        <v>2445</v>
      </c>
      <c r="H550" s="10">
        <v>66.299938833333329</v>
      </c>
      <c r="I550" s="6">
        <v>879</v>
      </c>
      <c r="J550" s="6">
        <v>0</v>
      </c>
      <c r="K550" s="5">
        <v>879</v>
      </c>
      <c r="L550" s="6">
        <v>1511</v>
      </c>
      <c r="M550" s="6">
        <v>1016</v>
      </c>
      <c r="N550" s="6">
        <v>1347.2</v>
      </c>
      <c r="O550" s="6">
        <v>1016</v>
      </c>
      <c r="P550" s="11">
        <v>684.8</v>
      </c>
      <c r="Q550" s="6">
        <v>0</v>
      </c>
      <c r="R550" s="6">
        <v>0</v>
      </c>
      <c r="S550" s="6">
        <v>0</v>
      </c>
      <c r="T550" s="6">
        <v>0</v>
      </c>
      <c r="U550" s="15" t="s">
        <v>690</v>
      </c>
      <c r="V550" s="12" t="s">
        <v>2446</v>
      </c>
      <c r="W550" s="6" t="s">
        <v>33</v>
      </c>
      <c r="X550" s="6" t="s">
        <v>690</v>
      </c>
      <c r="Y550" s="6">
        <v>494.25085208333331</v>
      </c>
      <c r="Z550" s="6">
        <v>-313.37136683333335</v>
      </c>
      <c r="AA550" s="10">
        <v>399.41556649999995</v>
      </c>
      <c r="AB550" s="5">
        <v>893.72756949999996</v>
      </c>
      <c r="AC550" s="6">
        <v>50.005722416666657</v>
      </c>
      <c r="AD550" s="21"/>
      <c r="AF550" s="13">
        <f t="shared" si="16"/>
        <v>-879</v>
      </c>
      <c r="AG550" s="13">
        <f t="shared" si="17"/>
        <v>-1016</v>
      </c>
    </row>
    <row r="551" spans="1:33" x14ac:dyDescent="0.25">
      <c r="A551" s="14">
        <v>43488.666666666657</v>
      </c>
      <c r="B551" s="14">
        <v>43488.708333333321</v>
      </c>
      <c r="C551" s="6" t="s">
        <v>2447</v>
      </c>
      <c r="D551" s="10">
        <v>1416.290496833333</v>
      </c>
      <c r="E551" s="6" t="s">
        <v>2448</v>
      </c>
      <c r="F551" s="10">
        <v>1985.8230589166669</v>
      </c>
      <c r="G551" s="6" t="s">
        <v>582</v>
      </c>
      <c r="H551" s="10">
        <v>62.595303749999999</v>
      </c>
      <c r="I551" s="6">
        <v>879</v>
      </c>
      <c r="J551" s="6">
        <v>0</v>
      </c>
      <c r="K551" s="5">
        <v>879</v>
      </c>
      <c r="L551" s="6">
        <v>1501</v>
      </c>
      <c r="M551" s="6">
        <v>1016</v>
      </c>
      <c r="N551" s="6">
        <v>1343.8</v>
      </c>
      <c r="O551" s="6">
        <v>1016</v>
      </c>
      <c r="P551" s="11">
        <v>688.2</v>
      </c>
      <c r="Q551" s="6">
        <v>0</v>
      </c>
      <c r="R551" s="6">
        <v>0</v>
      </c>
      <c r="S551" s="6">
        <v>0</v>
      </c>
      <c r="T551" s="6">
        <v>0</v>
      </c>
      <c r="U551" s="15" t="s">
        <v>2449</v>
      </c>
      <c r="V551" s="12" t="s">
        <v>2450</v>
      </c>
      <c r="W551" s="6" t="s">
        <v>33</v>
      </c>
      <c r="X551" s="6" t="s">
        <v>2449</v>
      </c>
      <c r="Y551" s="6">
        <v>482.94332624999993</v>
      </c>
      <c r="Z551" s="6">
        <v>-309.24040166666668</v>
      </c>
      <c r="AA551" s="10">
        <v>395.86480508333335</v>
      </c>
      <c r="AB551" s="5">
        <v>878.80817166666668</v>
      </c>
      <c r="AC551" s="6">
        <v>50.001096583333329</v>
      </c>
      <c r="AD551" s="21"/>
      <c r="AF551" s="13">
        <f t="shared" si="16"/>
        <v>-879</v>
      </c>
      <c r="AG551" s="13">
        <f t="shared" si="17"/>
        <v>-1016</v>
      </c>
    </row>
    <row r="552" spans="1:33" x14ac:dyDescent="0.25">
      <c r="A552" s="14">
        <v>43488.708333333343</v>
      </c>
      <c r="B552" s="14">
        <v>43488.750000000007</v>
      </c>
      <c r="C552" s="6" t="s">
        <v>2451</v>
      </c>
      <c r="D552" s="10">
        <v>1444.7189535</v>
      </c>
      <c r="E552" s="6" t="s">
        <v>2452</v>
      </c>
      <c r="F552" s="10">
        <v>1977.4086201666671</v>
      </c>
      <c r="G552" s="6" t="s">
        <v>2453</v>
      </c>
      <c r="H552" s="10">
        <v>50.819927916666678</v>
      </c>
      <c r="I552" s="6">
        <v>879</v>
      </c>
      <c r="J552" s="6">
        <v>63.9</v>
      </c>
      <c r="K552" s="5">
        <v>879</v>
      </c>
      <c r="L552" s="6">
        <v>1437</v>
      </c>
      <c r="M552" s="6">
        <v>1016</v>
      </c>
      <c r="N552" s="6">
        <v>1302.3</v>
      </c>
      <c r="O552" s="6">
        <v>1016</v>
      </c>
      <c r="P552" s="11">
        <v>729.7</v>
      </c>
      <c r="Q552" s="6">
        <v>0</v>
      </c>
      <c r="R552" s="6">
        <v>0</v>
      </c>
      <c r="S552" s="6">
        <v>0</v>
      </c>
      <c r="T552" s="6">
        <v>0</v>
      </c>
      <c r="U552" s="15" t="s">
        <v>2454</v>
      </c>
      <c r="V552" s="12" t="s">
        <v>2455</v>
      </c>
      <c r="W552" s="6" t="s">
        <v>33</v>
      </c>
      <c r="X552" s="6" t="s">
        <v>2454</v>
      </c>
      <c r="Y552" s="6">
        <v>433.24697866666668</v>
      </c>
      <c r="Z552" s="6">
        <v>-256.36183308333329</v>
      </c>
      <c r="AA552" s="10">
        <v>355.81167916666664</v>
      </c>
      <c r="AB552" s="5">
        <v>788.9806113333334</v>
      </c>
      <c r="AC552" s="6">
        <v>49.997514249999988</v>
      </c>
      <c r="AD552" s="21"/>
      <c r="AF552" s="13">
        <f t="shared" si="16"/>
        <v>-879</v>
      </c>
      <c r="AG552" s="13">
        <f t="shared" si="17"/>
        <v>-1016</v>
      </c>
    </row>
    <row r="553" spans="1:33" x14ac:dyDescent="0.25">
      <c r="A553" s="14">
        <v>43488.75</v>
      </c>
      <c r="B553" s="14">
        <v>43488.791666666664</v>
      </c>
      <c r="C553" s="6" t="s">
        <v>2456</v>
      </c>
      <c r="D553" s="10">
        <v>1420.7376608333341</v>
      </c>
      <c r="E553" s="6" t="s">
        <v>2457</v>
      </c>
      <c r="F553" s="10">
        <v>1966.263926333334</v>
      </c>
      <c r="G553" s="6" t="s">
        <v>1955</v>
      </c>
      <c r="H553" s="10">
        <v>39.218843583333339</v>
      </c>
      <c r="I553" s="6">
        <v>879</v>
      </c>
      <c r="J553" s="6">
        <v>223</v>
      </c>
      <c r="K553" s="5">
        <v>879</v>
      </c>
      <c r="L553" s="6">
        <v>1388</v>
      </c>
      <c r="M553" s="6">
        <v>1016</v>
      </c>
      <c r="N553" s="6">
        <v>1050.3</v>
      </c>
      <c r="O553" s="6">
        <v>1016</v>
      </c>
      <c r="P553" s="11">
        <v>981.7</v>
      </c>
      <c r="Q553" s="6">
        <v>0</v>
      </c>
      <c r="R553" s="6">
        <v>0</v>
      </c>
      <c r="S553" s="6">
        <v>0</v>
      </c>
      <c r="T553" s="6">
        <v>0</v>
      </c>
      <c r="U553" s="15" t="s">
        <v>2458</v>
      </c>
      <c r="V553" s="12" t="s">
        <v>2459</v>
      </c>
      <c r="W553" s="6" t="s">
        <v>33</v>
      </c>
      <c r="X553" s="6" t="s">
        <v>2458</v>
      </c>
      <c r="Y553" s="6">
        <v>335.49236300000001</v>
      </c>
      <c r="Z553" s="6">
        <v>-66.183567083333315</v>
      </c>
      <c r="AA553" s="10">
        <v>276.24451024999996</v>
      </c>
      <c r="AB553" s="5">
        <v>611.73686741666666</v>
      </c>
      <c r="AC553" s="6">
        <v>49.999263499999998</v>
      </c>
      <c r="AD553" s="21"/>
      <c r="AF553" s="13">
        <f t="shared" si="16"/>
        <v>-879</v>
      </c>
      <c r="AG553" s="13">
        <f t="shared" si="17"/>
        <v>-1016</v>
      </c>
    </row>
    <row r="554" spans="1:33" x14ac:dyDescent="0.25">
      <c r="A554" s="14">
        <v>43488.791666666657</v>
      </c>
      <c r="B554" s="14">
        <v>43488.833333333321</v>
      </c>
      <c r="C554" s="6" t="s">
        <v>2460</v>
      </c>
      <c r="D554" s="10">
        <v>1382.877960166667</v>
      </c>
      <c r="E554" s="6" t="s">
        <v>2461</v>
      </c>
      <c r="F554" s="10">
        <v>1973.304178833333</v>
      </c>
      <c r="G554" s="6" t="s">
        <v>2462</v>
      </c>
      <c r="H554" s="10">
        <v>36.331261833333329</v>
      </c>
      <c r="I554" s="6">
        <v>879</v>
      </c>
      <c r="J554" s="6">
        <v>123</v>
      </c>
      <c r="K554" s="5">
        <v>879</v>
      </c>
      <c r="L554" s="6">
        <v>1449</v>
      </c>
      <c r="M554" s="6">
        <v>1016</v>
      </c>
      <c r="N554" s="6">
        <v>1185.2</v>
      </c>
      <c r="O554" s="6">
        <v>1016</v>
      </c>
      <c r="P554" s="11">
        <v>846.8</v>
      </c>
      <c r="Q554" s="6">
        <v>0</v>
      </c>
      <c r="R554" s="6">
        <v>0</v>
      </c>
      <c r="S554" s="6">
        <v>0</v>
      </c>
      <c r="T554" s="6">
        <v>0</v>
      </c>
      <c r="U554" s="15" t="s">
        <v>2463</v>
      </c>
      <c r="V554" s="12" t="s">
        <v>2464</v>
      </c>
      <c r="W554" s="6" t="s">
        <v>33</v>
      </c>
      <c r="X554" s="6" t="s">
        <v>2463</v>
      </c>
      <c r="Y554" s="6">
        <v>437.98736574999998</v>
      </c>
      <c r="Z554" s="6">
        <v>-157.03936775</v>
      </c>
      <c r="AA554" s="10">
        <v>309.25461249999989</v>
      </c>
      <c r="AB554" s="5">
        <v>747.35069274999989</v>
      </c>
      <c r="AC554" s="6">
        <v>49.997208333333333</v>
      </c>
      <c r="AD554" s="21"/>
      <c r="AF554" s="13">
        <f t="shared" si="16"/>
        <v>-879</v>
      </c>
      <c r="AG554" s="13">
        <f t="shared" si="17"/>
        <v>-1016</v>
      </c>
    </row>
    <row r="555" spans="1:33" x14ac:dyDescent="0.25">
      <c r="A555" s="14">
        <v>43488.833333333343</v>
      </c>
      <c r="B555" s="14">
        <v>43488.875000000007</v>
      </c>
      <c r="C555" s="6" t="s">
        <v>2465</v>
      </c>
      <c r="D555" s="10">
        <v>1333.5932819166669</v>
      </c>
      <c r="E555" s="6" t="s">
        <v>2466</v>
      </c>
      <c r="F555" s="10">
        <v>1952.0298155833329</v>
      </c>
      <c r="G555" s="6" t="s">
        <v>96</v>
      </c>
      <c r="H555" s="10">
        <v>35.225263166666657</v>
      </c>
      <c r="I555" s="6">
        <v>879</v>
      </c>
      <c r="J555" s="6">
        <v>42</v>
      </c>
      <c r="K555" s="5">
        <v>879</v>
      </c>
      <c r="L555" s="6">
        <v>1454.2</v>
      </c>
      <c r="M555" s="6">
        <v>1016</v>
      </c>
      <c r="N555" s="6">
        <v>972.7</v>
      </c>
      <c r="O555" s="6">
        <v>1016</v>
      </c>
      <c r="P555" s="11">
        <v>1059.3</v>
      </c>
      <c r="Q555" s="6">
        <v>0</v>
      </c>
      <c r="R555" s="6">
        <v>0</v>
      </c>
      <c r="S555" s="6">
        <v>0</v>
      </c>
      <c r="T555" s="6">
        <v>0</v>
      </c>
      <c r="U555" s="15" t="s">
        <v>2467</v>
      </c>
      <c r="V555" s="12" t="s">
        <v>2468</v>
      </c>
      <c r="W555" s="6" t="s">
        <v>33</v>
      </c>
      <c r="X555" s="6" t="s">
        <v>2467</v>
      </c>
      <c r="Y555" s="6">
        <v>600.97531383333342</v>
      </c>
      <c r="Z555" s="6">
        <v>45.586263250000009</v>
      </c>
      <c r="AA555" s="10">
        <v>-28.09388216666666</v>
      </c>
      <c r="AB555" s="5">
        <v>572.88142908333339</v>
      </c>
      <c r="AC555" s="6">
        <v>49.99754149999999</v>
      </c>
      <c r="AD555" s="21"/>
      <c r="AF555" s="13">
        <f t="shared" si="16"/>
        <v>-879</v>
      </c>
      <c r="AG555" s="13">
        <f t="shared" si="17"/>
        <v>-1016</v>
      </c>
    </row>
    <row r="556" spans="1:33" x14ac:dyDescent="0.25">
      <c r="A556" s="14">
        <v>43488.875</v>
      </c>
      <c r="B556" s="14">
        <v>43488.916666666664</v>
      </c>
      <c r="C556" s="6" t="s">
        <v>2469</v>
      </c>
      <c r="D556" s="10">
        <v>1279.297943</v>
      </c>
      <c r="E556" s="6" t="s">
        <v>2470</v>
      </c>
      <c r="F556" s="10">
        <v>1910.6406350833331</v>
      </c>
      <c r="G556" s="6" t="s">
        <v>1399</v>
      </c>
      <c r="H556" s="10">
        <v>32.327622833333336</v>
      </c>
      <c r="I556" s="6">
        <v>879</v>
      </c>
      <c r="J556" s="6">
        <v>39</v>
      </c>
      <c r="K556" s="5">
        <v>879</v>
      </c>
      <c r="L556" s="6">
        <v>1415.3</v>
      </c>
      <c r="M556" s="6">
        <v>1016</v>
      </c>
      <c r="N556" s="6">
        <v>904.2</v>
      </c>
      <c r="O556" s="6">
        <v>1016</v>
      </c>
      <c r="P556" s="11">
        <v>1127.8</v>
      </c>
      <c r="Q556" s="6">
        <v>0</v>
      </c>
      <c r="R556" s="6">
        <v>0</v>
      </c>
      <c r="S556" s="6">
        <v>0</v>
      </c>
      <c r="T556" s="6">
        <v>0</v>
      </c>
      <c r="U556" s="15" t="s">
        <v>2471</v>
      </c>
      <c r="V556" s="12" t="s">
        <v>1176</v>
      </c>
      <c r="W556" s="6" t="s">
        <v>33</v>
      </c>
      <c r="X556" s="6" t="s">
        <v>2471</v>
      </c>
      <c r="Y556" s="6">
        <v>602.15097049999997</v>
      </c>
      <c r="Z556" s="6">
        <v>116.07831208333333</v>
      </c>
      <c r="AA556" s="10">
        <v>-86.856866333333343</v>
      </c>
      <c r="AB556" s="5">
        <v>515.29409283333337</v>
      </c>
      <c r="AC556" s="6">
        <v>49.999417083333327</v>
      </c>
      <c r="AD556" s="21"/>
      <c r="AF556" s="13">
        <f t="shared" si="16"/>
        <v>-879</v>
      </c>
      <c r="AG556" s="13">
        <f t="shared" si="17"/>
        <v>-1016</v>
      </c>
    </row>
    <row r="557" spans="1:33" x14ac:dyDescent="0.25">
      <c r="A557" s="14">
        <v>43488.916666666657</v>
      </c>
      <c r="B557" s="14">
        <v>43488.958333333321</v>
      </c>
      <c r="C557" s="6" t="s">
        <v>2472</v>
      </c>
      <c r="D557" s="10">
        <v>1186.7692668333341</v>
      </c>
      <c r="E557" s="6" t="s">
        <v>2473</v>
      </c>
      <c r="F557" s="10">
        <v>1904.7504373333329</v>
      </c>
      <c r="G557" s="6" t="s">
        <v>1731</v>
      </c>
      <c r="H557" s="10">
        <v>31.649802749999985</v>
      </c>
      <c r="I557" s="6">
        <v>879</v>
      </c>
      <c r="J557" s="6">
        <v>30</v>
      </c>
      <c r="K557" s="5">
        <v>879</v>
      </c>
      <c r="L557" s="6">
        <v>1407.4</v>
      </c>
      <c r="M557" s="6">
        <v>1016</v>
      </c>
      <c r="N557" s="6">
        <v>808.6</v>
      </c>
      <c r="O557" s="6">
        <v>1016</v>
      </c>
      <c r="P557" s="11">
        <v>1223.4000000000001</v>
      </c>
      <c r="Q557" s="6">
        <v>0</v>
      </c>
      <c r="R557" s="6">
        <v>0</v>
      </c>
      <c r="S557" s="6">
        <v>0</v>
      </c>
      <c r="T557" s="6">
        <v>0</v>
      </c>
      <c r="U557" s="15" t="s">
        <v>2474</v>
      </c>
      <c r="V557" s="12" t="s">
        <v>2475</v>
      </c>
      <c r="W557" s="6" t="s">
        <v>33</v>
      </c>
      <c r="X557" s="6" t="s">
        <v>2474</v>
      </c>
      <c r="Y557" s="6">
        <v>551.77607225000008</v>
      </c>
      <c r="Z557" s="6">
        <v>221.75605516666664</v>
      </c>
      <c r="AA557" s="10">
        <v>-55.649037833333338</v>
      </c>
      <c r="AB557" s="5">
        <v>496.12702183333329</v>
      </c>
      <c r="AC557" s="6">
        <v>49.99577841666666</v>
      </c>
      <c r="AD557" s="21"/>
      <c r="AF557" s="13">
        <f t="shared" si="16"/>
        <v>-879</v>
      </c>
      <c r="AG557" s="13">
        <f t="shared" si="17"/>
        <v>-1016</v>
      </c>
    </row>
    <row r="558" spans="1:33" x14ac:dyDescent="0.25">
      <c r="A558" s="14">
        <v>43488.958333333343</v>
      </c>
      <c r="B558" s="14">
        <v>43489.000000000007</v>
      </c>
      <c r="C558" s="6" t="s">
        <v>2476</v>
      </c>
      <c r="D558" s="10">
        <v>1090.2610678333331</v>
      </c>
      <c r="E558" s="6" t="s">
        <v>2477</v>
      </c>
      <c r="F558" s="10">
        <v>1905.70953375</v>
      </c>
      <c r="G558" s="6" t="s">
        <v>2478</v>
      </c>
      <c r="H558" s="10">
        <v>27.30513216666667</v>
      </c>
      <c r="I558" s="6">
        <v>879</v>
      </c>
      <c r="J558" s="6">
        <v>163</v>
      </c>
      <c r="K558" s="5">
        <v>879</v>
      </c>
      <c r="L558" s="6">
        <v>1364.2</v>
      </c>
      <c r="M558" s="6">
        <v>1016</v>
      </c>
      <c r="N558" s="6">
        <v>662.6</v>
      </c>
      <c r="O558" s="6">
        <v>1016</v>
      </c>
      <c r="P558" s="11">
        <v>1369.4</v>
      </c>
      <c r="Q558" s="6">
        <v>0</v>
      </c>
      <c r="R558" s="6">
        <v>0</v>
      </c>
      <c r="S558" s="6">
        <v>0</v>
      </c>
      <c r="T558" s="6">
        <v>0</v>
      </c>
      <c r="U558" s="15" t="s">
        <v>2479</v>
      </c>
      <c r="V558" s="12" t="s">
        <v>2480</v>
      </c>
      <c r="W558" s="6" t="s">
        <v>33</v>
      </c>
      <c r="X558" s="6" t="s">
        <v>2479</v>
      </c>
      <c r="Y558" s="6">
        <v>456.07238783333332</v>
      </c>
      <c r="Z558" s="6">
        <v>337.08656791666658</v>
      </c>
      <c r="AA558" s="10">
        <v>22.403608333333334</v>
      </c>
      <c r="AB558" s="5">
        <v>478.4759876666667</v>
      </c>
      <c r="AC558" s="6">
        <v>50.002083749999997</v>
      </c>
      <c r="AD558" s="21"/>
      <c r="AF558" s="13">
        <f t="shared" si="16"/>
        <v>-879</v>
      </c>
      <c r="AG558" s="13">
        <f t="shared" si="17"/>
        <v>-1016</v>
      </c>
    </row>
    <row r="559" spans="1:33" x14ac:dyDescent="0.25">
      <c r="A559" s="14">
        <v>43489</v>
      </c>
      <c r="B559" s="14">
        <v>43489.041666666664</v>
      </c>
      <c r="C559" s="6" t="s">
        <v>2481</v>
      </c>
      <c r="D559" s="10">
        <v>1026.0421446666669</v>
      </c>
      <c r="E559" s="6" t="s">
        <v>2482</v>
      </c>
      <c r="F559" s="10">
        <v>1891.686564083333</v>
      </c>
      <c r="G559" s="6" t="s">
        <v>2301</v>
      </c>
      <c r="H559" s="10">
        <v>21.171931833333328</v>
      </c>
      <c r="I559" s="6">
        <v>879</v>
      </c>
      <c r="J559" s="6">
        <v>285</v>
      </c>
      <c r="K559" s="5">
        <v>879</v>
      </c>
      <c r="L559" s="6">
        <v>1253.2</v>
      </c>
      <c r="M559" s="6">
        <v>1016</v>
      </c>
      <c r="N559" s="6">
        <v>500.9</v>
      </c>
      <c r="O559" s="6">
        <v>1016</v>
      </c>
      <c r="P559" s="11">
        <v>1531.1</v>
      </c>
      <c r="Q559" s="6">
        <v>0</v>
      </c>
      <c r="R559" s="6">
        <v>0</v>
      </c>
      <c r="S559" s="6">
        <v>0</v>
      </c>
      <c r="T559" s="6">
        <v>0</v>
      </c>
      <c r="U559" s="15" t="s">
        <v>2483</v>
      </c>
      <c r="V559" s="12" t="s">
        <v>2022</v>
      </c>
      <c r="W559" s="6" t="s">
        <v>33</v>
      </c>
      <c r="X559" s="6" t="s">
        <v>2483</v>
      </c>
      <c r="Y559" s="6">
        <v>391.53978991666662</v>
      </c>
      <c r="Z559" s="6">
        <v>490.19528208333321</v>
      </c>
      <c r="AA559" s="10">
        <v>-15.91281833333333</v>
      </c>
      <c r="AB559" s="5">
        <v>375.6073100000001</v>
      </c>
      <c r="AC559" s="6">
        <v>49.999028083333343</v>
      </c>
      <c r="AD559" s="21"/>
      <c r="AF559" s="13">
        <f t="shared" si="16"/>
        <v>-879</v>
      </c>
      <c r="AG559" s="13">
        <f t="shared" si="17"/>
        <v>-1016</v>
      </c>
    </row>
    <row r="560" spans="1:33" x14ac:dyDescent="0.25">
      <c r="A560" s="14">
        <v>43489.041666666657</v>
      </c>
      <c r="B560" s="14">
        <v>43489.083333333321</v>
      </c>
      <c r="C560" s="6" t="s">
        <v>2484</v>
      </c>
      <c r="D560" s="10">
        <v>991.99489849999998</v>
      </c>
      <c r="E560" s="6" t="s">
        <v>2485</v>
      </c>
      <c r="F560" s="10">
        <v>1926.382639583333</v>
      </c>
      <c r="G560" s="6" t="s">
        <v>2486</v>
      </c>
      <c r="H560" s="10">
        <v>18.226841749999995</v>
      </c>
      <c r="I560" s="6">
        <v>879</v>
      </c>
      <c r="J560" s="6">
        <v>0</v>
      </c>
      <c r="K560" s="5">
        <v>879</v>
      </c>
      <c r="L560" s="6">
        <v>1735.6</v>
      </c>
      <c r="M560" s="6">
        <v>1016</v>
      </c>
      <c r="N560" s="6">
        <v>948.7</v>
      </c>
      <c r="O560" s="6">
        <v>1016</v>
      </c>
      <c r="P560" s="11">
        <v>1083.3</v>
      </c>
      <c r="Q560" s="6">
        <v>0</v>
      </c>
      <c r="R560" s="6">
        <v>0</v>
      </c>
      <c r="S560" s="6">
        <v>0</v>
      </c>
      <c r="T560" s="6">
        <v>0</v>
      </c>
      <c r="U560" s="15" t="s">
        <v>2487</v>
      </c>
      <c r="V560" s="12" t="s">
        <v>2488</v>
      </c>
      <c r="W560" s="6" t="s">
        <v>33</v>
      </c>
      <c r="X560" s="6" t="s">
        <v>2487</v>
      </c>
      <c r="Y560" s="6">
        <v>627.92582441666673</v>
      </c>
      <c r="Z560" s="6">
        <v>137.31516283333337</v>
      </c>
      <c r="AA560" s="10">
        <v>169.12628983333337</v>
      </c>
      <c r="AB560" s="5">
        <v>797.05211108333333</v>
      </c>
      <c r="AC560" s="6">
        <v>49.996279249999994</v>
      </c>
      <c r="AD560" s="21"/>
      <c r="AF560" s="13">
        <f t="shared" si="16"/>
        <v>-879</v>
      </c>
      <c r="AG560" s="13">
        <f t="shared" si="17"/>
        <v>-1016</v>
      </c>
    </row>
    <row r="561" spans="1:33" x14ac:dyDescent="0.25">
      <c r="A561" s="14">
        <v>43489.083333333343</v>
      </c>
      <c r="B561" s="14">
        <v>43489.125000000007</v>
      </c>
      <c r="C561" s="6" t="s">
        <v>2489</v>
      </c>
      <c r="D561" s="10">
        <v>973.10753883333336</v>
      </c>
      <c r="E561" s="6" t="s">
        <v>2490</v>
      </c>
      <c r="F561" s="10">
        <v>1890.1646117499999</v>
      </c>
      <c r="G561" s="6" t="s">
        <v>2320</v>
      </c>
      <c r="H561" s="10">
        <v>14.750615416666667</v>
      </c>
      <c r="I561" s="6">
        <v>879</v>
      </c>
      <c r="J561" s="6">
        <v>0</v>
      </c>
      <c r="K561" s="5">
        <v>879</v>
      </c>
      <c r="L561" s="6">
        <v>1745.2</v>
      </c>
      <c r="M561" s="6">
        <v>1016</v>
      </c>
      <c r="N561" s="6">
        <v>989.9</v>
      </c>
      <c r="O561" s="6">
        <v>1016</v>
      </c>
      <c r="P561" s="11">
        <v>1042.0999999999999</v>
      </c>
      <c r="Q561" s="6">
        <v>0</v>
      </c>
      <c r="R561" s="6">
        <v>0</v>
      </c>
      <c r="S561" s="6">
        <v>0</v>
      </c>
      <c r="T561" s="6">
        <v>0</v>
      </c>
      <c r="U561" s="15" t="s">
        <v>2491</v>
      </c>
      <c r="V561" s="12" t="s">
        <v>2492</v>
      </c>
      <c r="W561" s="6" t="s">
        <v>33</v>
      </c>
      <c r="X561" s="6" t="s">
        <v>2491</v>
      </c>
      <c r="Y561" s="6">
        <v>710.70378625000001</v>
      </c>
      <c r="Z561" s="6">
        <v>33.74755141666666</v>
      </c>
      <c r="AA561" s="10">
        <v>172.40344266666668</v>
      </c>
      <c r="AB561" s="5">
        <v>883.10722858333338</v>
      </c>
      <c r="AC561" s="6">
        <v>49.997068416666657</v>
      </c>
      <c r="AD561" s="21"/>
      <c r="AF561" s="13">
        <f t="shared" si="16"/>
        <v>-879</v>
      </c>
      <c r="AG561" s="13">
        <f t="shared" si="17"/>
        <v>-1016</v>
      </c>
    </row>
    <row r="562" spans="1:33" x14ac:dyDescent="0.25">
      <c r="A562" s="14">
        <v>43489.125</v>
      </c>
      <c r="B562" s="14">
        <v>43489.166666666664</v>
      </c>
      <c r="C562" s="6" t="s">
        <v>2493</v>
      </c>
      <c r="D562" s="10">
        <v>965.16015633333325</v>
      </c>
      <c r="E562" s="6" t="s">
        <v>2494</v>
      </c>
      <c r="F562" s="10">
        <v>1877.5500080833331</v>
      </c>
      <c r="G562" s="6" t="s">
        <v>2495</v>
      </c>
      <c r="H562" s="10">
        <v>12.722801250000007</v>
      </c>
      <c r="I562" s="6">
        <v>879</v>
      </c>
      <c r="J562" s="6">
        <v>1</v>
      </c>
      <c r="K562" s="5">
        <v>879</v>
      </c>
      <c r="L562" s="6">
        <v>1536.2</v>
      </c>
      <c r="M562" s="6">
        <v>1016</v>
      </c>
      <c r="N562" s="6">
        <v>778.9</v>
      </c>
      <c r="O562" s="6">
        <v>1016</v>
      </c>
      <c r="P562" s="11">
        <v>1253.0999999999999</v>
      </c>
      <c r="Q562" s="6">
        <v>0</v>
      </c>
      <c r="R562" s="6">
        <v>0</v>
      </c>
      <c r="S562" s="6">
        <v>0</v>
      </c>
      <c r="T562" s="6">
        <v>0</v>
      </c>
      <c r="U562" s="15" t="s">
        <v>2496</v>
      </c>
      <c r="V562" s="12" t="s">
        <v>2497</v>
      </c>
      <c r="W562" s="6" t="s">
        <v>33</v>
      </c>
      <c r="X562" s="6" t="s">
        <v>2496</v>
      </c>
      <c r="Y562" s="6">
        <v>647.56766258333334</v>
      </c>
      <c r="Z562" s="6">
        <v>211.66727125000006</v>
      </c>
      <c r="AA562" s="10">
        <v>53.282617250000001</v>
      </c>
      <c r="AB562" s="5">
        <v>700.85028074999991</v>
      </c>
      <c r="AC562" s="6">
        <v>49.997764083333323</v>
      </c>
      <c r="AD562" s="21"/>
      <c r="AF562" s="13">
        <f t="shared" si="16"/>
        <v>-879</v>
      </c>
      <c r="AG562" s="13">
        <f t="shared" si="17"/>
        <v>-1016</v>
      </c>
    </row>
    <row r="563" spans="1:33" x14ac:dyDescent="0.25">
      <c r="A563" s="14">
        <v>43489.166666666657</v>
      </c>
      <c r="B563" s="14">
        <v>43489.208333333321</v>
      </c>
      <c r="C563" s="6" t="s">
        <v>2498</v>
      </c>
      <c r="D563" s="10">
        <v>975.56633999999985</v>
      </c>
      <c r="E563" s="6" t="s">
        <v>2499</v>
      </c>
      <c r="F563" s="10">
        <v>1886.07947775</v>
      </c>
      <c r="G563" s="6" t="s">
        <v>2276</v>
      </c>
      <c r="H563" s="10">
        <v>20.890335250000003</v>
      </c>
      <c r="I563" s="6">
        <v>879</v>
      </c>
      <c r="J563" s="6">
        <v>0</v>
      </c>
      <c r="K563" s="5">
        <v>879</v>
      </c>
      <c r="L563" s="6">
        <v>1472.9</v>
      </c>
      <c r="M563" s="6">
        <v>1016</v>
      </c>
      <c r="N563" s="6">
        <v>733.7</v>
      </c>
      <c r="O563" s="6">
        <v>1016</v>
      </c>
      <c r="P563" s="11">
        <v>1298.3</v>
      </c>
      <c r="Q563" s="6">
        <v>0</v>
      </c>
      <c r="R563" s="6">
        <v>0</v>
      </c>
      <c r="S563" s="6">
        <v>0</v>
      </c>
      <c r="T563" s="6">
        <v>0</v>
      </c>
      <c r="U563" s="15" t="s">
        <v>2500</v>
      </c>
      <c r="V563" s="12" t="s">
        <v>2501</v>
      </c>
      <c r="W563" s="6" t="s">
        <v>33</v>
      </c>
      <c r="X563" s="6" t="s">
        <v>2500</v>
      </c>
      <c r="Y563" s="6">
        <v>672.13073216666669</v>
      </c>
      <c r="Z563" s="6">
        <v>291.00503375</v>
      </c>
      <c r="AA563" s="10">
        <v>-52.53429324999999</v>
      </c>
      <c r="AB563" s="5">
        <v>619.59644049999997</v>
      </c>
      <c r="AC563" s="6">
        <v>49.998417249999989</v>
      </c>
      <c r="AD563" s="21"/>
      <c r="AF563" s="13">
        <f t="shared" si="16"/>
        <v>-879</v>
      </c>
      <c r="AG563" s="13">
        <f t="shared" si="17"/>
        <v>-1016</v>
      </c>
    </row>
    <row r="564" spans="1:33" x14ac:dyDescent="0.25">
      <c r="A564" s="14">
        <v>43489.208333333343</v>
      </c>
      <c r="B564" s="14">
        <v>43489.250000000007</v>
      </c>
      <c r="C564" s="6" t="s">
        <v>2502</v>
      </c>
      <c r="D564" s="10">
        <v>1017.14794925</v>
      </c>
      <c r="E564" s="6" t="s">
        <v>2503</v>
      </c>
      <c r="F564" s="10">
        <v>1902.244252583333</v>
      </c>
      <c r="G564" s="6" t="s">
        <v>1365</v>
      </c>
      <c r="H564" s="10">
        <v>27.701039999999999</v>
      </c>
      <c r="I564" s="6">
        <v>879</v>
      </c>
      <c r="J564" s="6">
        <v>1</v>
      </c>
      <c r="K564" s="5">
        <v>879</v>
      </c>
      <c r="L564" s="6">
        <v>1450</v>
      </c>
      <c r="M564" s="6">
        <v>1016</v>
      </c>
      <c r="N564" s="6">
        <v>749.2</v>
      </c>
      <c r="O564" s="6">
        <v>1016</v>
      </c>
      <c r="P564" s="11">
        <v>1282.8</v>
      </c>
      <c r="Q564" s="6">
        <v>0</v>
      </c>
      <c r="R564" s="6">
        <v>0</v>
      </c>
      <c r="S564" s="6">
        <v>0</v>
      </c>
      <c r="T564" s="6">
        <v>0</v>
      </c>
      <c r="U564" s="15" t="s">
        <v>2504</v>
      </c>
      <c r="V564" s="12" t="s">
        <v>2505</v>
      </c>
      <c r="W564" s="6" t="s">
        <v>33</v>
      </c>
      <c r="X564" s="6" t="s">
        <v>2504</v>
      </c>
      <c r="Y564" s="6">
        <v>685.63269549999995</v>
      </c>
      <c r="Z564" s="6">
        <v>270.00058283333328</v>
      </c>
      <c r="AA564" s="10">
        <v>-70.470671749999994</v>
      </c>
      <c r="AB564" s="5">
        <v>615.16200766666668</v>
      </c>
      <c r="AC564" s="6">
        <v>49.99924875</v>
      </c>
      <c r="AD564" s="21"/>
      <c r="AF564" s="13">
        <f t="shared" si="16"/>
        <v>-879</v>
      </c>
      <c r="AG564" s="13">
        <f t="shared" si="17"/>
        <v>-1016</v>
      </c>
    </row>
    <row r="565" spans="1:33" x14ac:dyDescent="0.25">
      <c r="A565" s="14">
        <v>43489.25</v>
      </c>
      <c r="B565" s="14">
        <v>43489.291666666664</v>
      </c>
      <c r="C565" s="6" t="s">
        <v>2506</v>
      </c>
      <c r="D565" s="10">
        <v>1131.145569</v>
      </c>
      <c r="E565" s="6" t="s">
        <v>2507</v>
      </c>
      <c r="F565" s="10">
        <v>1918.7219441666671</v>
      </c>
      <c r="G565" s="6" t="s">
        <v>2508</v>
      </c>
      <c r="H565" s="10">
        <v>22.794879083333331</v>
      </c>
      <c r="I565" s="6">
        <v>879</v>
      </c>
      <c r="J565" s="6">
        <v>463</v>
      </c>
      <c r="K565" s="5">
        <v>879</v>
      </c>
      <c r="L565" s="6">
        <v>1238.5</v>
      </c>
      <c r="M565" s="6">
        <v>1016</v>
      </c>
      <c r="N565" s="6">
        <v>646.1</v>
      </c>
      <c r="O565" s="6">
        <v>1016</v>
      </c>
      <c r="P565" s="11">
        <v>1385.9</v>
      </c>
      <c r="Q565" s="6">
        <v>0</v>
      </c>
      <c r="R565" s="6">
        <v>0</v>
      </c>
      <c r="S565" s="6">
        <v>0</v>
      </c>
      <c r="T565" s="6">
        <v>0</v>
      </c>
      <c r="U565" s="15" t="s">
        <v>2509</v>
      </c>
      <c r="V565" s="12" t="s">
        <v>2301</v>
      </c>
      <c r="W565" s="6" t="s">
        <v>33</v>
      </c>
      <c r="X565" s="6" t="s">
        <v>2509</v>
      </c>
      <c r="Y565" s="6">
        <v>401.72935483333328</v>
      </c>
      <c r="Z565" s="6">
        <v>356.33724983333326</v>
      </c>
      <c r="AA565" s="10">
        <v>29.550200083333333</v>
      </c>
      <c r="AB565" s="5">
        <v>431.27954091666669</v>
      </c>
      <c r="AC565" s="6">
        <v>49.998013249999993</v>
      </c>
      <c r="AD565" s="21"/>
      <c r="AF565" s="13">
        <f t="shared" si="16"/>
        <v>-879</v>
      </c>
      <c r="AG565" s="13">
        <f t="shared" si="17"/>
        <v>-1016</v>
      </c>
    </row>
    <row r="566" spans="1:33" x14ac:dyDescent="0.25">
      <c r="A566" s="14">
        <v>43489.291666666657</v>
      </c>
      <c r="B566" s="14">
        <v>43489.333333333321</v>
      </c>
      <c r="C566" s="6" t="s">
        <v>2510</v>
      </c>
      <c r="D566" s="10">
        <v>1285.6415710000001</v>
      </c>
      <c r="E566" s="6" t="s">
        <v>2511</v>
      </c>
      <c r="F566" s="10">
        <v>1944.873494416667</v>
      </c>
      <c r="G566" s="6" t="s">
        <v>952</v>
      </c>
      <c r="H566" s="10">
        <v>22.864309250000005</v>
      </c>
      <c r="I566" s="6">
        <v>879</v>
      </c>
      <c r="J566" s="6">
        <v>285</v>
      </c>
      <c r="K566" s="5">
        <v>879</v>
      </c>
      <c r="L566" s="6">
        <v>1323</v>
      </c>
      <c r="M566" s="6">
        <v>1016</v>
      </c>
      <c r="N566" s="6">
        <v>990.4</v>
      </c>
      <c r="O566" s="6">
        <v>1016</v>
      </c>
      <c r="P566" s="11">
        <v>1041.5999999999999</v>
      </c>
      <c r="Q566" s="6">
        <v>0</v>
      </c>
      <c r="R566" s="6">
        <v>0</v>
      </c>
      <c r="S566" s="6">
        <v>0</v>
      </c>
      <c r="T566" s="6">
        <v>0</v>
      </c>
      <c r="U566" s="15" t="s">
        <v>1952</v>
      </c>
      <c r="V566" s="12" t="s">
        <v>1223</v>
      </c>
      <c r="W566" s="6" t="s">
        <v>33</v>
      </c>
      <c r="X566" s="6" t="s">
        <v>1952</v>
      </c>
      <c r="Y566" s="6">
        <v>395.64861566666661</v>
      </c>
      <c r="Z566" s="6">
        <v>53.774660583333315</v>
      </c>
      <c r="AA566" s="10">
        <v>209.68022500000001</v>
      </c>
      <c r="AB566" s="5">
        <v>605.32882941666662</v>
      </c>
      <c r="AC566" s="6">
        <v>49.998902916666673</v>
      </c>
      <c r="AD566" s="21"/>
      <c r="AF566" s="13">
        <f t="shared" si="16"/>
        <v>-879</v>
      </c>
      <c r="AG566" s="13">
        <f t="shared" si="17"/>
        <v>-1016</v>
      </c>
    </row>
    <row r="567" spans="1:33" x14ac:dyDescent="0.25">
      <c r="A567" s="14">
        <v>43489.333333333343</v>
      </c>
      <c r="B567" s="14">
        <v>43489.375000000007</v>
      </c>
      <c r="C567" s="6" t="s">
        <v>2512</v>
      </c>
      <c r="D567" s="10">
        <v>1391.2421265</v>
      </c>
      <c r="E567" s="6" t="s">
        <v>2513</v>
      </c>
      <c r="F567" s="10">
        <v>1920.310669083334</v>
      </c>
      <c r="G567" s="6" t="s">
        <v>2514</v>
      </c>
      <c r="H567" s="10">
        <v>24.137867499999999</v>
      </c>
      <c r="I567" s="6">
        <v>879</v>
      </c>
      <c r="J567" s="6">
        <v>364.7</v>
      </c>
      <c r="K567" s="5">
        <v>879</v>
      </c>
      <c r="L567" s="6">
        <v>1233</v>
      </c>
      <c r="M567" s="6">
        <v>1016</v>
      </c>
      <c r="N567" s="6">
        <v>1022.7</v>
      </c>
      <c r="O567" s="6">
        <v>1016</v>
      </c>
      <c r="P567" s="11">
        <v>1009.3</v>
      </c>
      <c r="Q567" s="6">
        <v>0</v>
      </c>
      <c r="R567" s="6">
        <v>0</v>
      </c>
      <c r="S567" s="6">
        <v>0</v>
      </c>
      <c r="T567" s="6">
        <v>0</v>
      </c>
      <c r="U567" s="15" t="s">
        <v>2515</v>
      </c>
      <c r="V567" s="12" t="s">
        <v>2516</v>
      </c>
      <c r="W567" s="6" t="s">
        <v>33</v>
      </c>
      <c r="X567" s="6" t="s">
        <v>2515</v>
      </c>
      <c r="Y567" s="6">
        <v>373.56864416666667</v>
      </c>
      <c r="Z567" s="6">
        <v>-32.482645999999995</v>
      </c>
      <c r="AA567" s="10">
        <v>188.02967066666656</v>
      </c>
      <c r="AB567" s="5">
        <v>561.59830216666671</v>
      </c>
      <c r="AC567" s="6">
        <v>49.999401666666657</v>
      </c>
      <c r="AD567" s="21"/>
      <c r="AF567" s="13">
        <f t="shared" si="16"/>
        <v>-879</v>
      </c>
      <c r="AG567" s="13">
        <f t="shared" si="17"/>
        <v>-1016</v>
      </c>
    </row>
    <row r="568" spans="1:33" x14ac:dyDescent="0.25">
      <c r="A568" s="14">
        <v>43489.375</v>
      </c>
      <c r="B568" s="14">
        <v>43489.416666666664</v>
      </c>
      <c r="C568" s="6" t="s">
        <v>2517</v>
      </c>
      <c r="D568" s="10">
        <v>1420.555562333333</v>
      </c>
      <c r="E568" s="6" t="s">
        <v>2518</v>
      </c>
      <c r="F568" s="10">
        <v>1953.1500852500001</v>
      </c>
      <c r="G568" s="6" t="s">
        <v>2519</v>
      </c>
      <c r="H568" s="10">
        <v>20.394783083333337</v>
      </c>
      <c r="I568" s="6">
        <v>879</v>
      </c>
      <c r="J568" s="6">
        <v>401.2</v>
      </c>
      <c r="K568" s="5">
        <v>879</v>
      </c>
      <c r="L568" s="6">
        <v>1208</v>
      </c>
      <c r="M568" s="6">
        <v>1016</v>
      </c>
      <c r="N568" s="6">
        <v>987.7</v>
      </c>
      <c r="O568" s="6">
        <v>1016</v>
      </c>
      <c r="P568" s="11">
        <v>1044.3</v>
      </c>
      <c r="Q568" s="6">
        <v>0</v>
      </c>
      <c r="R568" s="6">
        <v>0</v>
      </c>
      <c r="S568" s="6">
        <v>0</v>
      </c>
      <c r="T568" s="6">
        <v>0</v>
      </c>
      <c r="U568" s="15" t="s">
        <v>2520</v>
      </c>
      <c r="V568" s="12" t="s">
        <v>2521</v>
      </c>
      <c r="W568" s="6" t="s">
        <v>33</v>
      </c>
      <c r="X568" s="6" t="s">
        <v>2520</v>
      </c>
      <c r="Y568" s="6">
        <v>341.45561225</v>
      </c>
      <c r="Z568" s="6">
        <v>10.378211916666659</v>
      </c>
      <c r="AA568" s="10">
        <v>180.66243624999998</v>
      </c>
      <c r="AB568" s="5">
        <v>522.11803941666665</v>
      </c>
      <c r="AC568" s="6">
        <v>49.999887416666667</v>
      </c>
      <c r="AD568" s="21"/>
      <c r="AF568" s="13">
        <f t="shared" si="16"/>
        <v>-879</v>
      </c>
      <c r="AG568" s="13">
        <f t="shared" si="17"/>
        <v>-1016</v>
      </c>
    </row>
    <row r="569" spans="1:33" x14ac:dyDescent="0.25">
      <c r="A569" s="14">
        <v>43489.416666666657</v>
      </c>
      <c r="B569" s="14">
        <v>43489.458333333321</v>
      </c>
      <c r="C569" s="6" t="s">
        <v>2522</v>
      </c>
      <c r="D569" s="10">
        <v>1421.616170166667</v>
      </c>
      <c r="E569" s="6" t="s">
        <v>2523</v>
      </c>
      <c r="F569" s="10">
        <v>1970.026824833333</v>
      </c>
      <c r="G569" s="6" t="s">
        <v>2524</v>
      </c>
      <c r="H569" s="10">
        <v>23.004628583333332</v>
      </c>
      <c r="I569" s="6">
        <v>879</v>
      </c>
      <c r="J569" s="6">
        <v>264</v>
      </c>
      <c r="K569" s="5">
        <v>879</v>
      </c>
      <c r="L569" s="6">
        <v>1261.7</v>
      </c>
      <c r="M569" s="6">
        <v>1016</v>
      </c>
      <c r="N569" s="6">
        <v>884.9</v>
      </c>
      <c r="O569" s="6">
        <v>1016</v>
      </c>
      <c r="P569" s="11">
        <v>1147.0999999999999</v>
      </c>
      <c r="Q569" s="6">
        <v>0</v>
      </c>
      <c r="R569" s="6">
        <v>0</v>
      </c>
      <c r="S569" s="6">
        <v>0</v>
      </c>
      <c r="T569" s="6">
        <v>0</v>
      </c>
      <c r="U569" s="15" t="s">
        <v>2525</v>
      </c>
      <c r="V569" s="12" t="s">
        <v>2526</v>
      </c>
      <c r="W569" s="6" t="s">
        <v>33</v>
      </c>
      <c r="X569" s="6" t="s">
        <v>2525</v>
      </c>
      <c r="Y569" s="6">
        <v>286.6856295</v>
      </c>
      <c r="Z569" s="6">
        <v>106.79550849999997</v>
      </c>
      <c r="AA569" s="10">
        <v>154.98024966666662</v>
      </c>
      <c r="AB569" s="5">
        <v>441.66587841666683</v>
      </c>
      <c r="AC569" s="6">
        <v>50.000624833333333</v>
      </c>
      <c r="AD569" s="21"/>
      <c r="AF569" s="13">
        <f t="shared" si="16"/>
        <v>-879</v>
      </c>
      <c r="AG569" s="13">
        <f t="shared" si="17"/>
        <v>-1016</v>
      </c>
    </row>
    <row r="570" spans="1:33" x14ac:dyDescent="0.25">
      <c r="A570" s="14">
        <v>43489.458333333343</v>
      </c>
      <c r="B570" s="14">
        <v>43489.500000000007</v>
      </c>
      <c r="C570" s="6">
        <v>1411.1</v>
      </c>
      <c r="D570" s="10">
        <v>1415.630961083333</v>
      </c>
      <c r="E570" s="6" t="s">
        <v>2527</v>
      </c>
      <c r="F570" s="10">
        <v>1956.9710286666671</v>
      </c>
      <c r="G570" s="6" t="s">
        <v>962</v>
      </c>
      <c r="H570" s="10">
        <v>18.354607666666666</v>
      </c>
      <c r="I570" s="6">
        <v>879</v>
      </c>
      <c r="J570" s="6">
        <v>278</v>
      </c>
      <c r="K570" s="5">
        <v>879</v>
      </c>
      <c r="L570" s="6">
        <v>1357</v>
      </c>
      <c r="M570" s="6">
        <v>1016</v>
      </c>
      <c r="N570" s="6">
        <v>1079.9000000000001</v>
      </c>
      <c r="O570" s="6">
        <v>1016</v>
      </c>
      <c r="P570" s="11">
        <v>952.1</v>
      </c>
      <c r="Q570" s="6">
        <v>0</v>
      </c>
      <c r="R570" s="6">
        <v>0</v>
      </c>
      <c r="S570" s="6">
        <v>0</v>
      </c>
      <c r="T570" s="6">
        <v>0</v>
      </c>
      <c r="U570" s="15" t="s">
        <v>2528</v>
      </c>
      <c r="V570" s="12" t="s">
        <v>2529</v>
      </c>
      <c r="W570" s="6" t="s">
        <v>33</v>
      </c>
      <c r="X570" s="6" t="s">
        <v>2528</v>
      </c>
      <c r="Y570" s="6">
        <v>378.13906350000002</v>
      </c>
      <c r="Z570" s="6">
        <v>-69.553922583333346</v>
      </c>
      <c r="AA570" s="10">
        <v>232.83935066666666</v>
      </c>
      <c r="AB570" s="5">
        <v>610.97839099999987</v>
      </c>
      <c r="AC570" s="6">
        <v>50.002944833333338</v>
      </c>
      <c r="AD570" s="21"/>
      <c r="AF570" s="13">
        <f t="shared" si="16"/>
        <v>-879</v>
      </c>
      <c r="AG570" s="13">
        <f t="shared" si="17"/>
        <v>-1016</v>
      </c>
    </row>
    <row r="571" spans="1:33" x14ac:dyDescent="0.25">
      <c r="A571" s="14">
        <v>43489.5</v>
      </c>
      <c r="B571" s="14">
        <v>43489.541666666664</v>
      </c>
      <c r="C571" s="6" t="s">
        <v>2530</v>
      </c>
      <c r="D571" s="10">
        <v>1389.546346166667</v>
      </c>
      <c r="E571" s="6" t="s">
        <v>2531</v>
      </c>
      <c r="F571" s="10">
        <v>1928.2245075833339</v>
      </c>
      <c r="G571" s="6" t="s">
        <v>2532</v>
      </c>
      <c r="H571" s="10">
        <v>11.098776166666671</v>
      </c>
      <c r="I571" s="6">
        <v>879</v>
      </c>
      <c r="J571" s="6">
        <v>171</v>
      </c>
      <c r="K571" s="5">
        <v>879</v>
      </c>
      <c r="L571" s="6">
        <v>1423.7</v>
      </c>
      <c r="M571" s="6">
        <v>1016</v>
      </c>
      <c r="N571" s="6">
        <v>1032.4000000000001</v>
      </c>
      <c r="O571" s="6">
        <v>1016</v>
      </c>
      <c r="P571" s="11">
        <v>999.6</v>
      </c>
      <c r="Q571" s="6">
        <v>0</v>
      </c>
      <c r="R571" s="6">
        <v>0</v>
      </c>
      <c r="S571" s="6">
        <v>0</v>
      </c>
      <c r="T571" s="6">
        <v>0</v>
      </c>
      <c r="U571" s="15" t="s">
        <v>2533</v>
      </c>
      <c r="V571" s="12" t="s">
        <v>2534</v>
      </c>
      <c r="W571" s="6" t="s">
        <v>33</v>
      </c>
      <c r="X571" s="6" t="s">
        <v>2533</v>
      </c>
      <c r="Y571" s="6">
        <v>329.99172974999999</v>
      </c>
      <c r="Z571" s="6">
        <v>-41.754468333333335</v>
      </c>
      <c r="AA571" s="10">
        <v>250.17562941666671</v>
      </c>
      <c r="AB571" s="5">
        <v>580.1673684166667</v>
      </c>
      <c r="AC571" s="6">
        <v>49.998485083333328</v>
      </c>
      <c r="AD571" s="21"/>
      <c r="AF571" s="13">
        <f t="shared" si="16"/>
        <v>-879</v>
      </c>
      <c r="AG571" s="13">
        <f t="shared" si="17"/>
        <v>-1016</v>
      </c>
    </row>
    <row r="572" spans="1:33" x14ac:dyDescent="0.25">
      <c r="A572" s="14">
        <v>43489.541666666657</v>
      </c>
      <c r="B572" s="14">
        <v>43489.583333333321</v>
      </c>
      <c r="C572" s="6" t="s">
        <v>2535</v>
      </c>
      <c r="D572" s="10">
        <v>1411.330678333333</v>
      </c>
      <c r="E572" s="6" t="s">
        <v>2536</v>
      </c>
      <c r="F572" s="10">
        <v>1934.510070916667</v>
      </c>
      <c r="G572" s="6" t="s">
        <v>205</v>
      </c>
      <c r="H572" s="10">
        <v>9.2248094999999992</v>
      </c>
      <c r="I572" s="6">
        <v>879</v>
      </c>
      <c r="J572" s="6">
        <v>105</v>
      </c>
      <c r="K572" s="5">
        <v>879</v>
      </c>
      <c r="L572" s="6">
        <v>1540</v>
      </c>
      <c r="M572" s="6">
        <v>1016</v>
      </c>
      <c r="N572" s="6">
        <v>1182.2</v>
      </c>
      <c r="O572" s="6">
        <v>1016</v>
      </c>
      <c r="P572" s="11">
        <v>849.8</v>
      </c>
      <c r="Q572" s="6">
        <v>0</v>
      </c>
      <c r="R572" s="6">
        <v>0</v>
      </c>
      <c r="S572" s="6">
        <v>0</v>
      </c>
      <c r="T572" s="6">
        <v>0</v>
      </c>
      <c r="U572" s="15" t="s">
        <v>2537</v>
      </c>
      <c r="V572" s="12" t="s">
        <v>2538</v>
      </c>
      <c r="W572" s="6" t="s">
        <v>33</v>
      </c>
      <c r="X572" s="6" t="s">
        <v>2537</v>
      </c>
      <c r="Y572" s="6">
        <v>402.71229033333339</v>
      </c>
      <c r="Z572" s="6">
        <v>-149.34774875000002</v>
      </c>
      <c r="AA572" s="10">
        <v>269.61249049999998</v>
      </c>
      <c r="AB572" s="5">
        <v>672.32478316666663</v>
      </c>
      <c r="AC572" s="6">
        <v>50.000348166666669</v>
      </c>
      <c r="AD572" s="21"/>
      <c r="AF572" s="13">
        <f t="shared" si="16"/>
        <v>-879</v>
      </c>
      <c r="AG572" s="13">
        <f t="shared" si="17"/>
        <v>-1016</v>
      </c>
    </row>
    <row r="573" spans="1:33" x14ac:dyDescent="0.25">
      <c r="A573" s="14">
        <v>43489.583333333343</v>
      </c>
      <c r="B573" s="14">
        <v>43489.625000000007</v>
      </c>
      <c r="C573" s="6" t="s">
        <v>2539</v>
      </c>
      <c r="D573" s="10">
        <v>1398.122945083333</v>
      </c>
      <c r="E573" s="6" t="s">
        <v>2540</v>
      </c>
      <c r="F573" s="10">
        <v>1925.1229654166671</v>
      </c>
      <c r="G573" s="6" t="s">
        <v>2541</v>
      </c>
      <c r="H573" s="10">
        <v>9.5473617500000003</v>
      </c>
      <c r="I573" s="6">
        <v>879</v>
      </c>
      <c r="J573" s="6">
        <v>104</v>
      </c>
      <c r="K573" s="5">
        <v>879</v>
      </c>
      <c r="L573" s="6">
        <v>1534</v>
      </c>
      <c r="M573" s="6">
        <v>1016</v>
      </c>
      <c r="N573" s="6">
        <v>1259.7</v>
      </c>
      <c r="O573" s="6">
        <v>1016</v>
      </c>
      <c r="P573" s="11">
        <v>772.3</v>
      </c>
      <c r="Q573" s="6">
        <v>0</v>
      </c>
      <c r="R573" s="6">
        <v>0</v>
      </c>
      <c r="S573" s="6">
        <v>0</v>
      </c>
      <c r="T573" s="6">
        <v>0</v>
      </c>
      <c r="U573" s="15" t="s">
        <v>2542</v>
      </c>
      <c r="V573" s="12" t="s">
        <v>2543</v>
      </c>
      <c r="W573" s="6" t="s">
        <v>33</v>
      </c>
      <c r="X573" s="6" t="s">
        <v>2542</v>
      </c>
      <c r="Y573" s="6">
        <v>432.60072324999999</v>
      </c>
      <c r="Z573" s="6">
        <v>-228.56783316666665</v>
      </c>
      <c r="AA573" s="10">
        <v>323.03545766666662</v>
      </c>
      <c r="AB573" s="5">
        <v>755.47928875000014</v>
      </c>
      <c r="AC573" s="6">
        <v>50.001292333333332</v>
      </c>
      <c r="AD573" s="21"/>
      <c r="AF573" s="13">
        <f t="shared" si="16"/>
        <v>-879</v>
      </c>
      <c r="AG573" s="13">
        <f t="shared" si="17"/>
        <v>-1016</v>
      </c>
    </row>
    <row r="574" spans="1:33" x14ac:dyDescent="0.25">
      <c r="A574" s="14">
        <v>43489.625</v>
      </c>
      <c r="B574" s="14">
        <v>43489.666666666664</v>
      </c>
      <c r="C574" s="6" t="s">
        <v>2544</v>
      </c>
      <c r="D574" s="10">
        <v>1403.801177916667</v>
      </c>
      <c r="E574" s="6" t="s">
        <v>2545</v>
      </c>
      <c r="F574" s="10">
        <v>1923.1018879999999</v>
      </c>
      <c r="G574" s="6" t="s">
        <v>497</v>
      </c>
      <c r="H574" s="10">
        <v>10.548977416666673</v>
      </c>
      <c r="I574" s="6">
        <v>879</v>
      </c>
      <c r="J574" s="6">
        <v>112.6</v>
      </c>
      <c r="K574" s="5">
        <v>879</v>
      </c>
      <c r="L574" s="6">
        <v>1461</v>
      </c>
      <c r="M574" s="6">
        <v>1016</v>
      </c>
      <c r="N574" s="6">
        <v>1273.5999999999999</v>
      </c>
      <c r="O574" s="6">
        <v>1016</v>
      </c>
      <c r="P574" s="11">
        <v>758.4</v>
      </c>
      <c r="Q574" s="6">
        <v>0</v>
      </c>
      <c r="R574" s="6">
        <v>0</v>
      </c>
      <c r="S574" s="6">
        <v>0</v>
      </c>
      <c r="T574" s="6">
        <v>0</v>
      </c>
      <c r="U574" s="15" t="s">
        <v>2546</v>
      </c>
      <c r="V574" s="12" t="s">
        <v>2547</v>
      </c>
      <c r="W574" s="6" t="s">
        <v>33</v>
      </c>
      <c r="X574" s="6" t="s">
        <v>2546</v>
      </c>
      <c r="Y574" s="6">
        <v>442.96412674999999</v>
      </c>
      <c r="Z574" s="6">
        <v>-241.97616041666674</v>
      </c>
      <c r="AA574" s="10">
        <v>318.28210116666656</v>
      </c>
      <c r="AB574" s="5">
        <v>761.24626666666666</v>
      </c>
      <c r="AC574" s="6">
        <v>49.999998749999982</v>
      </c>
      <c r="AD574" s="21"/>
      <c r="AF574" s="13">
        <f t="shared" si="16"/>
        <v>-879</v>
      </c>
      <c r="AG574" s="13">
        <f t="shared" si="17"/>
        <v>-1016</v>
      </c>
    </row>
    <row r="575" spans="1:33" x14ac:dyDescent="0.25">
      <c r="A575" s="14">
        <v>43489.666666666657</v>
      </c>
      <c r="B575" s="14">
        <v>43489.708333333321</v>
      </c>
      <c r="C575" s="6" t="s">
        <v>2548</v>
      </c>
      <c r="D575" s="10">
        <v>1417.70366425</v>
      </c>
      <c r="E575" s="6" t="s">
        <v>2549</v>
      </c>
      <c r="F575" s="10">
        <v>1915.38156125</v>
      </c>
      <c r="G575" s="6" t="s">
        <v>2550</v>
      </c>
      <c r="H575" s="10">
        <v>12.667132166666669</v>
      </c>
      <c r="I575" s="6">
        <v>879</v>
      </c>
      <c r="J575" s="6">
        <v>358.1</v>
      </c>
      <c r="K575" s="5">
        <v>879</v>
      </c>
      <c r="L575" s="6">
        <v>1322</v>
      </c>
      <c r="M575" s="6">
        <v>1016</v>
      </c>
      <c r="N575" s="6">
        <v>1055.8</v>
      </c>
      <c r="O575" s="6">
        <v>1016</v>
      </c>
      <c r="P575" s="11">
        <v>976.2</v>
      </c>
      <c r="Q575" s="6">
        <v>0</v>
      </c>
      <c r="R575" s="6">
        <v>0</v>
      </c>
      <c r="S575" s="6">
        <v>0</v>
      </c>
      <c r="T575" s="6">
        <v>0</v>
      </c>
      <c r="U575" s="15" t="s">
        <v>2551</v>
      </c>
      <c r="V575" s="12" t="s">
        <v>2552</v>
      </c>
      <c r="W575" s="6" t="s">
        <v>33</v>
      </c>
      <c r="X575" s="6" t="s">
        <v>2551</v>
      </c>
      <c r="Y575" s="6">
        <v>331.53865558333342</v>
      </c>
      <c r="Z575" s="6">
        <v>-58.311935916666677</v>
      </c>
      <c r="AA575" s="10">
        <v>224.42276149999998</v>
      </c>
      <c r="AB575" s="5">
        <v>555.96140800000001</v>
      </c>
      <c r="AC575" s="6">
        <v>49.998695416666664</v>
      </c>
      <c r="AD575" s="21"/>
      <c r="AF575" s="13">
        <f t="shared" si="16"/>
        <v>-879</v>
      </c>
      <c r="AG575" s="13">
        <f t="shared" si="17"/>
        <v>-1016</v>
      </c>
    </row>
    <row r="576" spans="1:33" x14ac:dyDescent="0.25">
      <c r="A576" s="14">
        <v>43489.708333333343</v>
      </c>
      <c r="B576" s="14">
        <v>43489.750000000007</v>
      </c>
      <c r="C576" s="6" t="s">
        <v>2553</v>
      </c>
      <c r="D576" s="10">
        <v>1460.134857</v>
      </c>
      <c r="E576" s="6" t="s">
        <v>2554</v>
      </c>
      <c r="F576" s="10">
        <v>1889.224762083333</v>
      </c>
      <c r="G576" s="6" t="s">
        <v>2276</v>
      </c>
      <c r="H576" s="10">
        <v>14.850775583333331</v>
      </c>
      <c r="I576" s="6">
        <v>879</v>
      </c>
      <c r="J576" s="6">
        <v>375</v>
      </c>
      <c r="K576" s="5">
        <v>879</v>
      </c>
      <c r="L576" s="6">
        <v>1257</v>
      </c>
      <c r="M576" s="6">
        <v>1016</v>
      </c>
      <c r="N576" s="6">
        <v>1039</v>
      </c>
      <c r="O576" s="6">
        <v>1016</v>
      </c>
      <c r="P576" s="11">
        <v>993</v>
      </c>
      <c r="Q576" s="6">
        <v>0</v>
      </c>
      <c r="R576" s="6">
        <v>0</v>
      </c>
      <c r="S576" s="6">
        <v>0</v>
      </c>
      <c r="T576" s="6">
        <v>0</v>
      </c>
      <c r="U576" s="15" t="s">
        <v>2555</v>
      </c>
      <c r="V576" s="12" t="s">
        <v>2556</v>
      </c>
      <c r="W576" s="6" t="s">
        <v>33</v>
      </c>
      <c r="X576" s="6" t="s">
        <v>2555</v>
      </c>
      <c r="Y576" s="6">
        <v>272.42138033333327</v>
      </c>
      <c r="Z576" s="6">
        <v>-18.19925666666666</v>
      </c>
      <c r="AA576" s="10">
        <v>174.85342708333337</v>
      </c>
      <c r="AB576" s="5">
        <v>447.27480324999999</v>
      </c>
      <c r="AC576" s="6">
        <v>49.999734499999988</v>
      </c>
      <c r="AD576" s="21"/>
      <c r="AF576" s="13">
        <f t="shared" si="16"/>
        <v>-879</v>
      </c>
      <c r="AG576" s="13">
        <f t="shared" si="17"/>
        <v>-1016</v>
      </c>
    </row>
    <row r="577" spans="1:33" x14ac:dyDescent="0.25">
      <c r="A577" s="14">
        <v>43489.75</v>
      </c>
      <c r="B577" s="14">
        <v>43489.791666666664</v>
      </c>
      <c r="C577" s="6" t="s">
        <v>2557</v>
      </c>
      <c r="D577" s="10">
        <v>1442.39432775</v>
      </c>
      <c r="E577" s="6" t="s">
        <v>2558</v>
      </c>
      <c r="F577" s="10">
        <v>1823.286936583334</v>
      </c>
      <c r="G577" s="6" t="s">
        <v>2559</v>
      </c>
      <c r="H577" s="10">
        <v>18.160223499999994</v>
      </c>
      <c r="I577" s="6">
        <v>879</v>
      </c>
      <c r="J577" s="6">
        <v>351</v>
      </c>
      <c r="K577" s="5">
        <v>879</v>
      </c>
      <c r="L577" s="6">
        <v>1212.0999999999999</v>
      </c>
      <c r="M577" s="6">
        <v>1016</v>
      </c>
      <c r="N577" s="6">
        <v>849.4</v>
      </c>
      <c r="O577" s="6">
        <v>1016</v>
      </c>
      <c r="P577" s="11">
        <v>1182.5999999999999</v>
      </c>
      <c r="Q577" s="6">
        <v>0</v>
      </c>
      <c r="R577" s="6">
        <v>0</v>
      </c>
      <c r="S577" s="6">
        <v>0</v>
      </c>
      <c r="T577" s="6">
        <v>0</v>
      </c>
      <c r="U577" s="15" t="s">
        <v>2453</v>
      </c>
      <c r="V577" s="12" t="s">
        <v>2560</v>
      </c>
      <c r="W577" s="6" t="s">
        <v>33</v>
      </c>
      <c r="X577" s="6" t="s">
        <v>2453</v>
      </c>
      <c r="Y577" s="6">
        <v>139.4028523333333</v>
      </c>
      <c r="Z577" s="6">
        <v>143.81203116666671</v>
      </c>
      <c r="AA577" s="10">
        <v>97.756492000000009</v>
      </c>
      <c r="AB577" s="5">
        <v>237.1593488333333</v>
      </c>
      <c r="AC577" s="6">
        <v>50.000845916666663</v>
      </c>
      <c r="AD577" s="21"/>
      <c r="AF577" s="13">
        <f t="shared" si="16"/>
        <v>-879</v>
      </c>
      <c r="AG577" s="13">
        <f t="shared" si="17"/>
        <v>-1016</v>
      </c>
    </row>
    <row r="578" spans="1:33" x14ac:dyDescent="0.25">
      <c r="A578" s="14">
        <v>43489.791666666657</v>
      </c>
      <c r="B578" s="14">
        <v>43489.833333333321</v>
      </c>
      <c r="C578" s="6" t="s">
        <v>2561</v>
      </c>
      <c r="D578" s="10">
        <v>1404.2358908333331</v>
      </c>
      <c r="E578" s="6" t="s">
        <v>1800</v>
      </c>
      <c r="F578" s="10">
        <v>1811.0714315</v>
      </c>
      <c r="G578" s="6" t="s">
        <v>2562</v>
      </c>
      <c r="H578" s="10">
        <v>19.265598749999995</v>
      </c>
      <c r="I578" s="6">
        <v>879</v>
      </c>
      <c r="J578" s="6">
        <v>538</v>
      </c>
      <c r="K578" s="5">
        <v>879</v>
      </c>
      <c r="L578" s="6">
        <v>949.5</v>
      </c>
      <c r="M578" s="6">
        <v>1016</v>
      </c>
      <c r="N578" s="6">
        <v>610.1</v>
      </c>
      <c r="O578" s="6">
        <v>1016</v>
      </c>
      <c r="P578" s="11">
        <v>1421.9</v>
      </c>
      <c r="Q578" s="6">
        <v>0</v>
      </c>
      <c r="R578" s="6">
        <v>0</v>
      </c>
      <c r="S578" s="6">
        <v>0</v>
      </c>
      <c r="T578" s="6">
        <v>0</v>
      </c>
      <c r="U578" s="15" t="s">
        <v>2035</v>
      </c>
      <c r="V578" s="12" t="s">
        <v>2563</v>
      </c>
      <c r="W578" s="6" t="s">
        <v>33</v>
      </c>
      <c r="X578" s="6" t="s">
        <v>2035</v>
      </c>
      <c r="Y578" s="6">
        <v>56.386658333333337</v>
      </c>
      <c r="Z578" s="6">
        <v>365.00012516666658</v>
      </c>
      <c r="AA578" s="10">
        <v>-14.433011333333337</v>
      </c>
      <c r="AB578" s="5">
        <v>41.95364683333333</v>
      </c>
      <c r="AC578" s="6">
        <v>50.002528583333337</v>
      </c>
      <c r="AD578" s="21"/>
      <c r="AF578" s="13">
        <f t="shared" si="16"/>
        <v>-879</v>
      </c>
      <c r="AG578" s="13">
        <f t="shared" si="17"/>
        <v>-1016</v>
      </c>
    </row>
    <row r="579" spans="1:33" x14ac:dyDescent="0.25">
      <c r="A579" s="14">
        <v>43489.833333333343</v>
      </c>
      <c r="B579" s="14">
        <v>43489.875000000007</v>
      </c>
      <c r="C579" s="6" t="s">
        <v>2564</v>
      </c>
      <c r="D579" s="10">
        <v>1366.6962382500001</v>
      </c>
      <c r="E579" s="6" t="s">
        <v>2565</v>
      </c>
      <c r="F579" s="10">
        <v>1643.635121666666</v>
      </c>
      <c r="G579" s="6" t="s">
        <v>2566</v>
      </c>
      <c r="H579" s="10">
        <v>22.608414083333329</v>
      </c>
      <c r="I579" s="6">
        <v>879</v>
      </c>
      <c r="J579" s="6">
        <v>98</v>
      </c>
      <c r="K579" s="5">
        <v>879</v>
      </c>
      <c r="L579" s="6">
        <v>1450.3</v>
      </c>
      <c r="M579" s="6">
        <v>1016</v>
      </c>
      <c r="N579" s="6">
        <v>1210.0999999999999</v>
      </c>
      <c r="O579" s="6">
        <v>1016</v>
      </c>
      <c r="P579" s="11">
        <v>821.9</v>
      </c>
      <c r="Q579" s="6">
        <v>0</v>
      </c>
      <c r="R579" s="6">
        <v>0</v>
      </c>
      <c r="S579" s="6">
        <v>0</v>
      </c>
      <c r="T579" s="6">
        <v>0</v>
      </c>
      <c r="U579" s="15" t="s">
        <v>2567</v>
      </c>
      <c r="V579" s="12" t="s">
        <v>2568</v>
      </c>
      <c r="W579" s="6" t="s">
        <v>33</v>
      </c>
      <c r="X579" s="6" t="s">
        <v>2567</v>
      </c>
      <c r="Y579" s="6">
        <v>455.09120050000001</v>
      </c>
      <c r="Z579" s="6">
        <v>-24.35123033333333</v>
      </c>
      <c r="AA579" s="10">
        <v>-153.85742358333337</v>
      </c>
      <c r="AB579" s="5">
        <v>301.23378441666671</v>
      </c>
      <c r="AC579" s="6">
        <v>49.998000750000003</v>
      </c>
      <c r="AD579" s="21"/>
      <c r="AF579" s="13">
        <f t="shared" si="16"/>
        <v>-879</v>
      </c>
      <c r="AG579" s="13">
        <f t="shared" si="17"/>
        <v>-1016</v>
      </c>
    </row>
    <row r="580" spans="1:33" x14ac:dyDescent="0.25">
      <c r="A580" s="14">
        <v>43489.875</v>
      </c>
      <c r="B580" s="14">
        <v>43489.916666666664</v>
      </c>
      <c r="C580" s="6" t="s">
        <v>2028</v>
      </c>
      <c r="D580" s="10">
        <v>1299.851043666667</v>
      </c>
      <c r="E580" s="6" t="s">
        <v>2569</v>
      </c>
      <c r="F580" s="10">
        <v>1576.479624333333</v>
      </c>
      <c r="G580" s="6" t="s">
        <v>2570</v>
      </c>
      <c r="H580" s="10">
        <v>24.616017583333335</v>
      </c>
      <c r="I580" s="6">
        <v>879</v>
      </c>
      <c r="J580" s="6">
        <v>35</v>
      </c>
      <c r="K580" s="5">
        <v>879</v>
      </c>
      <c r="L580" s="6">
        <v>1494.8</v>
      </c>
      <c r="M580" s="6">
        <v>1016</v>
      </c>
      <c r="N580" s="6">
        <v>1375.8</v>
      </c>
      <c r="O580" s="6">
        <v>1016</v>
      </c>
      <c r="P580" s="11">
        <v>656.2</v>
      </c>
      <c r="Q580" s="6">
        <v>0</v>
      </c>
      <c r="R580" s="6">
        <v>0</v>
      </c>
      <c r="S580" s="6">
        <v>0</v>
      </c>
      <c r="T580" s="6">
        <v>0</v>
      </c>
      <c r="U580" s="15" t="s">
        <v>2571</v>
      </c>
      <c r="V580" s="12" t="s">
        <v>2572</v>
      </c>
      <c r="W580" s="6" t="s">
        <v>33</v>
      </c>
      <c r="X580" s="6" t="s">
        <v>2571</v>
      </c>
      <c r="Y580" s="6">
        <v>585.52922308333325</v>
      </c>
      <c r="Z580" s="6">
        <v>-318.08343233333341</v>
      </c>
      <c r="AA580" s="10">
        <v>9.4927271666666631</v>
      </c>
      <c r="AB580" s="5">
        <v>595.02196241666672</v>
      </c>
      <c r="AC580" s="6">
        <v>50.001236583333331</v>
      </c>
      <c r="AD580" s="21"/>
      <c r="AF580" s="13">
        <f t="shared" si="16"/>
        <v>-879</v>
      </c>
      <c r="AG580" s="13">
        <f t="shared" si="17"/>
        <v>-1016</v>
      </c>
    </row>
    <row r="581" spans="1:33" x14ac:dyDescent="0.25">
      <c r="A581" s="14">
        <v>43489.916666666657</v>
      </c>
      <c r="B581" s="14">
        <v>43489.958333333321</v>
      </c>
      <c r="C581" s="6" t="s">
        <v>2573</v>
      </c>
      <c r="D581" s="10">
        <v>1211.2162883333331</v>
      </c>
      <c r="E581" s="6" t="s">
        <v>2574</v>
      </c>
      <c r="F581" s="10">
        <v>1587.984049416666</v>
      </c>
      <c r="G581" s="6" t="s">
        <v>795</v>
      </c>
      <c r="H581" s="10">
        <v>30.039341666666662</v>
      </c>
      <c r="I581" s="6">
        <v>879</v>
      </c>
      <c r="J581" s="6">
        <v>56</v>
      </c>
      <c r="K581" s="5">
        <v>879</v>
      </c>
      <c r="L581" s="6">
        <v>1419</v>
      </c>
      <c r="M581" s="6">
        <v>1016</v>
      </c>
      <c r="N581" s="6">
        <v>1195.9000000000001</v>
      </c>
      <c r="O581" s="6">
        <v>1016</v>
      </c>
      <c r="P581" s="11">
        <v>836.1</v>
      </c>
      <c r="Q581" s="6">
        <v>0</v>
      </c>
      <c r="R581" s="6">
        <v>0</v>
      </c>
      <c r="S581" s="6">
        <v>0</v>
      </c>
      <c r="T581" s="6">
        <v>0</v>
      </c>
      <c r="U581" s="15" t="s">
        <v>2575</v>
      </c>
      <c r="V581" s="12" t="s">
        <v>2576</v>
      </c>
      <c r="W581" s="6" t="s">
        <v>33</v>
      </c>
      <c r="X581" s="6" t="s">
        <v>2575</v>
      </c>
      <c r="Y581" s="6">
        <v>570.43885799999998</v>
      </c>
      <c r="Z581" s="6">
        <v>-169.76245149999994</v>
      </c>
      <c r="AA581" s="10">
        <v>-23.989000333333319</v>
      </c>
      <c r="AB581" s="5">
        <v>546.44985966666661</v>
      </c>
      <c r="AC581" s="6">
        <v>49.997708083333329</v>
      </c>
      <c r="AD581" s="21"/>
      <c r="AF581" s="13">
        <f t="shared" si="16"/>
        <v>-879</v>
      </c>
      <c r="AG581" s="13">
        <f t="shared" si="17"/>
        <v>-1016</v>
      </c>
    </row>
    <row r="582" spans="1:33" x14ac:dyDescent="0.25">
      <c r="A582" s="14">
        <v>43489.958333333343</v>
      </c>
      <c r="B582" s="14">
        <v>43490.000000000007</v>
      </c>
      <c r="C582" s="6" t="s">
        <v>2577</v>
      </c>
      <c r="D582" s="10">
        <v>1126.364369666667</v>
      </c>
      <c r="E582" s="6" t="s">
        <v>2578</v>
      </c>
      <c r="F582" s="10">
        <v>1588.2675272500001</v>
      </c>
      <c r="G582" s="6" t="s">
        <v>927</v>
      </c>
      <c r="H582" s="10">
        <v>33.228110833333332</v>
      </c>
      <c r="I582" s="6">
        <v>879</v>
      </c>
      <c r="J582" s="6">
        <v>173</v>
      </c>
      <c r="K582" s="5">
        <v>879</v>
      </c>
      <c r="L582" s="6">
        <v>1317.1</v>
      </c>
      <c r="M582" s="6">
        <v>1016</v>
      </c>
      <c r="N582" s="6">
        <v>989.1</v>
      </c>
      <c r="O582" s="6">
        <v>1016</v>
      </c>
      <c r="P582" s="11">
        <v>1042.9000000000001</v>
      </c>
      <c r="Q582" s="6">
        <v>0</v>
      </c>
      <c r="R582" s="6">
        <v>0</v>
      </c>
      <c r="S582" s="6">
        <v>0</v>
      </c>
      <c r="T582" s="6">
        <v>0</v>
      </c>
      <c r="U582" s="15" t="s">
        <v>2579</v>
      </c>
      <c r="V582" s="12" t="s">
        <v>2580</v>
      </c>
      <c r="W582" s="6" t="s">
        <v>33</v>
      </c>
      <c r="X582" s="6" t="s">
        <v>2579</v>
      </c>
      <c r="Y582" s="6">
        <v>458.34308616666658</v>
      </c>
      <c r="Z582" s="6">
        <v>-1.3173200833333212</v>
      </c>
      <c r="AA582" s="10">
        <v>4.8344538333333293</v>
      </c>
      <c r="AB582" s="5">
        <v>463.17753850000003</v>
      </c>
      <c r="AC582" s="6">
        <v>50.00313908333333</v>
      </c>
      <c r="AD582" s="21"/>
      <c r="AF582" s="13">
        <f t="shared" si="16"/>
        <v>-879</v>
      </c>
      <c r="AG582" s="13">
        <f t="shared" si="17"/>
        <v>-1016</v>
      </c>
    </row>
    <row r="583" spans="1:33" x14ac:dyDescent="0.25">
      <c r="A583" s="14">
        <v>43490</v>
      </c>
      <c r="B583" s="14">
        <v>43490.041666666664</v>
      </c>
      <c r="C583" s="6" t="s">
        <v>2173</v>
      </c>
      <c r="D583" s="10">
        <v>1059.33575425</v>
      </c>
      <c r="E583" s="6" t="s">
        <v>2581</v>
      </c>
      <c r="F583" s="10">
        <v>1596.72167975</v>
      </c>
      <c r="G583" s="6" t="s">
        <v>1025</v>
      </c>
      <c r="H583" s="10">
        <v>41.340669166666686</v>
      </c>
      <c r="I583" s="6">
        <v>879</v>
      </c>
      <c r="J583" s="6">
        <v>285</v>
      </c>
      <c r="K583" s="5">
        <v>879</v>
      </c>
      <c r="L583" s="6">
        <v>1219</v>
      </c>
      <c r="M583" s="6">
        <v>1016</v>
      </c>
      <c r="N583" s="6">
        <v>843.1</v>
      </c>
      <c r="O583" s="6">
        <v>1016</v>
      </c>
      <c r="P583" s="11">
        <v>1188.9000000000001</v>
      </c>
      <c r="Q583" s="6">
        <v>0</v>
      </c>
      <c r="R583" s="6">
        <v>0</v>
      </c>
      <c r="S583" s="6">
        <v>0</v>
      </c>
      <c r="T583" s="6">
        <v>0</v>
      </c>
      <c r="U583" s="15" t="s">
        <v>2582</v>
      </c>
      <c r="V583" s="12" t="s">
        <v>2583</v>
      </c>
      <c r="W583" s="6" t="s">
        <v>33</v>
      </c>
      <c r="X583" s="6" t="s">
        <v>2582</v>
      </c>
      <c r="Y583" s="6">
        <v>377.13664491666668</v>
      </c>
      <c r="Z583" s="6">
        <v>157.46621941666666</v>
      </c>
      <c r="AA583" s="10">
        <v>2.7361377500000046</v>
      </c>
      <c r="AB583" s="5">
        <v>379.87277733333337</v>
      </c>
      <c r="AC583" s="6">
        <v>49.998874083333341</v>
      </c>
      <c r="AD583" s="21"/>
      <c r="AF583" s="13">
        <f t="shared" si="16"/>
        <v>-879</v>
      </c>
      <c r="AG583" s="13">
        <f t="shared" si="17"/>
        <v>-1016</v>
      </c>
    </row>
    <row r="584" spans="1:33" x14ac:dyDescent="0.25">
      <c r="A584" s="14">
        <v>43490.041666666657</v>
      </c>
      <c r="B584" s="14">
        <v>43490.083333333321</v>
      </c>
      <c r="C584" s="6" t="s">
        <v>2584</v>
      </c>
      <c r="D584" s="10">
        <v>1024.0794829166671</v>
      </c>
      <c r="E584" s="6" t="s">
        <v>2585</v>
      </c>
      <c r="F584" s="10">
        <v>1518.604736333333</v>
      </c>
      <c r="G584" s="6" t="s">
        <v>2586</v>
      </c>
      <c r="H584" s="10">
        <v>51.995878750000003</v>
      </c>
      <c r="I584" s="6">
        <v>879</v>
      </c>
      <c r="J584" s="6">
        <v>511</v>
      </c>
      <c r="K584" s="5">
        <v>879</v>
      </c>
      <c r="L584" s="6">
        <v>1074.7</v>
      </c>
      <c r="M584" s="6">
        <v>1016</v>
      </c>
      <c r="N584" s="6">
        <v>738.9</v>
      </c>
      <c r="O584" s="6">
        <v>1016</v>
      </c>
      <c r="P584" s="11">
        <v>1293.0999999999999</v>
      </c>
      <c r="Q584" s="6">
        <v>0</v>
      </c>
      <c r="R584" s="6">
        <v>0</v>
      </c>
      <c r="S584" s="6">
        <v>0</v>
      </c>
      <c r="T584" s="6">
        <v>0</v>
      </c>
      <c r="U584" s="15" t="s">
        <v>2587</v>
      </c>
      <c r="V584" s="12" t="s">
        <v>2588</v>
      </c>
      <c r="W584" s="6" t="s">
        <v>33</v>
      </c>
      <c r="X584" s="6" t="s">
        <v>2587</v>
      </c>
      <c r="Y584" s="6">
        <v>223.54194508333339</v>
      </c>
      <c r="Z584" s="6">
        <v>296.33241225000006</v>
      </c>
      <c r="AA584" s="10">
        <v>-25.223985583333331</v>
      </c>
      <c r="AB584" s="5">
        <v>198.29850258333329</v>
      </c>
      <c r="AC584" s="6">
        <v>49.998721666666661</v>
      </c>
      <c r="AD584" s="21"/>
      <c r="AF584" s="13">
        <f t="shared" ref="AF584:AF647" si="18">-K584</f>
        <v>-879</v>
      </c>
      <c r="AG584" s="13">
        <f t="shared" ref="AG584:AG647" si="19">-O584</f>
        <v>-1016</v>
      </c>
    </row>
    <row r="585" spans="1:33" x14ac:dyDescent="0.25">
      <c r="A585" s="14">
        <v>43490.083333333343</v>
      </c>
      <c r="B585" s="14">
        <v>43490.125000000007</v>
      </c>
      <c r="C585" s="6" t="s">
        <v>2589</v>
      </c>
      <c r="D585" s="10">
        <v>1010.777954083333</v>
      </c>
      <c r="E585" s="6" t="s">
        <v>2590</v>
      </c>
      <c r="F585" s="10">
        <v>1504.9334206666661</v>
      </c>
      <c r="G585" s="6" t="s">
        <v>2591</v>
      </c>
      <c r="H585" s="10">
        <v>54.387897250000009</v>
      </c>
      <c r="I585" s="6">
        <v>879</v>
      </c>
      <c r="J585" s="6">
        <v>417</v>
      </c>
      <c r="K585" s="5">
        <v>879</v>
      </c>
      <c r="L585" s="6">
        <v>1093</v>
      </c>
      <c r="M585" s="6">
        <v>1016</v>
      </c>
      <c r="N585" s="6">
        <v>743.3</v>
      </c>
      <c r="O585" s="6">
        <v>1016</v>
      </c>
      <c r="P585" s="11">
        <v>1288.7</v>
      </c>
      <c r="Q585" s="6">
        <v>0</v>
      </c>
      <c r="R585" s="6">
        <v>0</v>
      </c>
      <c r="S585" s="6">
        <v>0</v>
      </c>
      <c r="T585" s="6">
        <v>0</v>
      </c>
      <c r="U585" s="15" t="s">
        <v>2592</v>
      </c>
      <c r="V585" s="12" t="s">
        <v>2593</v>
      </c>
      <c r="W585" s="6" t="s">
        <v>33</v>
      </c>
      <c r="X585" s="6" t="s">
        <v>2592</v>
      </c>
      <c r="Y585" s="6">
        <v>187.22533050000001</v>
      </c>
      <c r="Z585" s="6">
        <v>324.52652475000002</v>
      </c>
      <c r="AA585" s="10">
        <v>-17.777799166666664</v>
      </c>
      <c r="AB585" s="5">
        <v>169.4475325833333</v>
      </c>
      <c r="AC585" s="6">
        <v>49.999347333333333</v>
      </c>
      <c r="AD585" s="21"/>
      <c r="AF585" s="13">
        <f t="shared" si="18"/>
        <v>-879</v>
      </c>
      <c r="AG585" s="13">
        <f t="shared" si="19"/>
        <v>-1016</v>
      </c>
    </row>
    <row r="586" spans="1:33" x14ac:dyDescent="0.25">
      <c r="A586" s="14">
        <v>43490.125</v>
      </c>
      <c r="B586" s="14">
        <v>43490.166666666664</v>
      </c>
      <c r="C586" s="6" t="s">
        <v>2594</v>
      </c>
      <c r="D586" s="10">
        <v>1002.143076666667</v>
      </c>
      <c r="E586" s="6" t="s">
        <v>2595</v>
      </c>
      <c r="F586" s="10">
        <v>1502.5537005000001</v>
      </c>
      <c r="G586" s="6" t="s">
        <v>2596</v>
      </c>
      <c r="H586" s="10">
        <v>59.188019999999995</v>
      </c>
      <c r="I586" s="6">
        <v>879</v>
      </c>
      <c r="J586" s="6">
        <v>295</v>
      </c>
      <c r="K586" s="5">
        <v>879</v>
      </c>
      <c r="L586" s="6">
        <v>1152.7</v>
      </c>
      <c r="M586" s="6">
        <v>1016</v>
      </c>
      <c r="N586" s="6">
        <v>797.6</v>
      </c>
      <c r="O586" s="6">
        <v>1016</v>
      </c>
      <c r="P586" s="11">
        <v>1234.4000000000001</v>
      </c>
      <c r="Q586" s="6">
        <v>0</v>
      </c>
      <c r="R586" s="6">
        <v>0</v>
      </c>
      <c r="S586" s="6">
        <v>0</v>
      </c>
      <c r="T586" s="6">
        <v>0</v>
      </c>
      <c r="U586" s="15" t="s">
        <v>2597</v>
      </c>
      <c r="V586" s="12" t="s">
        <v>2598</v>
      </c>
      <c r="W586" s="6" t="s">
        <v>33</v>
      </c>
      <c r="X586" s="6" t="s">
        <v>2597</v>
      </c>
      <c r="Y586" s="6">
        <v>275.75236508333342</v>
      </c>
      <c r="Z586" s="6">
        <v>295.34734758333332</v>
      </c>
      <c r="AA586" s="10">
        <v>-70.590119666666666</v>
      </c>
      <c r="AB586" s="5">
        <v>205.16224541666671</v>
      </c>
      <c r="AC586" s="6">
        <v>49.998360916666662</v>
      </c>
      <c r="AD586" s="21"/>
      <c r="AF586" s="13">
        <f t="shared" si="18"/>
        <v>-879</v>
      </c>
      <c r="AG586" s="13">
        <f t="shared" si="19"/>
        <v>-1016</v>
      </c>
    </row>
    <row r="587" spans="1:33" x14ac:dyDescent="0.25">
      <c r="A587" s="14">
        <v>43490.166666666657</v>
      </c>
      <c r="B587" s="14">
        <v>43490.208333333321</v>
      </c>
      <c r="C587" s="6" t="s">
        <v>2599</v>
      </c>
      <c r="D587" s="10">
        <v>1010.537897833333</v>
      </c>
      <c r="E587" s="6" t="s">
        <v>2600</v>
      </c>
      <c r="F587" s="10">
        <v>1513.0501301666659</v>
      </c>
      <c r="G587" s="6" t="s">
        <v>2601</v>
      </c>
      <c r="H587" s="10">
        <v>63.877975166666658</v>
      </c>
      <c r="I587" s="6">
        <v>879</v>
      </c>
      <c r="J587" s="6">
        <v>303</v>
      </c>
      <c r="K587" s="5">
        <v>879</v>
      </c>
      <c r="L587" s="6">
        <v>1133.8</v>
      </c>
      <c r="M587" s="6">
        <v>1016</v>
      </c>
      <c r="N587" s="6">
        <v>787.5</v>
      </c>
      <c r="O587" s="6">
        <v>1016</v>
      </c>
      <c r="P587" s="11">
        <v>1244.5</v>
      </c>
      <c r="Q587" s="6">
        <v>0</v>
      </c>
      <c r="R587" s="6">
        <v>0</v>
      </c>
      <c r="S587" s="6">
        <v>0</v>
      </c>
      <c r="T587" s="6">
        <v>0</v>
      </c>
      <c r="U587" s="15" t="s">
        <v>180</v>
      </c>
      <c r="V587" s="12" t="s">
        <v>833</v>
      </c>
      <c r="W587" s="6" t="s">
        <v>33</v>
      </c>
      <c r="X587" s="6" t="s">
        <v>180</v>
      </c>
      <c r="Y587" s="6">
        <v>306.92829133333328</v>
      </c>
      <c r="Z587" s="6">
        <v>306.07009174999996</v>
      </c>
      <c r="AA587" s="10">
        <v>-110.45481391666669</v>
      </c>
      <c r="AB587" s="5">
        <v>196.47348024999999</v>
      </c>
      <c r="AC587" s="6">
        <v>49.999180916666667</v>
      </c>
      <c r="AD587" s="21"/>
      <c r="AF587" s="13">
        <f t="shared" si="18"/>
        <v>-879</v>
      </c>
      <c r="AG587" s="13">
        <f t="shared" si="19"/>
        <v>-1016</v>
      </c>
    </row>
    <row r="588" spans="1:33" x14ac:dyDescent="0.25">
      <c r="A588" s="14">
        <v>43490.208333333343</v>
      </c>
      <c r="B588" s="14">
        <v>43490.250000000007</v>
      </c>
      <c r="C588" s="6" t="s">
        <v>2602</v>
      </c>
      <c r="D588" s="10">
        <v>1048.00134275</v>
      </c>
      <c r="E588" s="6" t="s">
        <v>2603</v>
      </c>
      <c r="F588" s="10">
        <v>1508.920511833333</v>
      </c>
      <c r="G588" s="6" t="s">
        <v>2604</v>
      </c>
      <c r="H588" s="10">
        <v>72.99518041666667</v>
      </c>
      <c r="I588" s="6">
        <v>879</v>
      </c>
      <c r="J588" s="6">
        <v>294</v>
      </c>
      <c r="K588" s="5">
        <v>879</v>
      </c>
      <c r="L588" s="6">
        <v>1080.9000000000001</v>
      </c>
      <c r="M588" s="6">
        <v>1016</v>
      </c>
      <c r="N588" s="6">
        <v>771.3</v>
      </c>
      <c r="O588" s="6">
        <v>1016</v>
      </c>
      <c r="P588" s="11">
        <v>1260.7</v>
      </c>
      <c r="Q588" s="6">
        <v>0</v>
      </c>
      <c r="R588" s="6">
        <v>0</v>
      </c>
      <c r="S588" s="6">
        <v>0</v>
      </c>
      <c r="T588" s="6">
        <v>0</v>
      </c>
      <c r="U588" s="15" t="s">
        <v>577</v>
      </c>
      <c r="V588" s="12" t="s">
        <v>2605</v>
      </c>
      <c r="W588" s="6" t="s">
        <v>33</v>
      </c>
      <c r="X588" s="6" t="s">
        <v>577</v>
      </c>
      <c r="Y588" s="6">
        <v>296.32794825000002</v>
      </c>
      <c r="Z588" s="6">
        <v>345.19476175</v>
      </c>
      <c r="AA588" s="10">
        <v>-180.52582316666661</v>
      </c>
      <c r="AB588" s="5">
        <v>115.84506349999999</v>
      </c>
      <c r="AC588" s="6">
        <v>49.997251083333339</v>
      </c>
      <c r="AD588" s="21"/>
      <c r="AF588" s="13">
        <f t="shared" si="18"/>
        <v>-879</v>
      </c>
      <c r="AG588" s="13">
        <f t="shared" si="19"/>
        <v>-1016</v>
      </c>
    </row>
    <row r="589" spans="1:33" x14ac:dyDescent="0.25">
      <c r="A589" s="14">
        <v>43490.25</v>
      </c>
      <c r="B589" s="14">
        <v>43490.291666666664</v>
      </c>
      <c r="C589" s="6" t="s">
        <v>2606</v>
      </c>
      <c r="D589" s="10">
        <v>1173.051706916666</v>
      </c>
      <c r="E589" s="6" t="s">
        <v>2607</v>
      </c>
      <c r="F589" s="10">
        <v>1504.6946105833331</v>
      </c>
      <c r="G589" s="6" t="s">
        <v>2608</v>
      </c>
      <c r="H589" s="10">
        <v>57.120922083333326</v>
      </c>
      <c r="I589" s="6">
        <v>879</v>
      </c>
      <c r="J589" s="6">
        <v>547</v>
      </c>
      <c r="K589" s="5">
        <v>879</v>
      </c>
      <c r="L589" s="6">
        <v>874.5</v>
      </c>
      <c r="M589" s="6">
        <v>1016</v>
      </c>
      <c r="N589" s="6">
        <v>719.6</v>
      </c>
      <c r="O589" s="6">
        <v>1016</v>
      </c>
      <c r="P589" s="11">
        <v>1312.4</v>
      </c>
      <c r="Q589" s="6">
        <v>0</v>
      </c>
      <c r="R589" s="6">
        <v>0</v>
      </c>
      <c r="S589" s="6">
        <v>0</v>
      </c>
      <c r="T589" s="6">
        <v>0</v>
      </c>
      <c r="U589" s="15" t="s">
        <v>2609</v>
      </c>
      <c r="V589" s="12" t="s">
        <v>2610</v>
      </c>
      <c r="W589" s="6" t="s">
        <v>33</v>
      </c>
      <c r="X589" s="6" t="s">
        <v>2609</v>
      </c>
      <c r="Y589" s="6">
        <v>73.651857166666673</v>
      </c>
      <c r="Z589" s="6">
        <v>324.23000674999992</v>
      </c>
      <c r="AA589" s="10">
        <v>-66.217321666666663</v>
      </c>
      <c r="AB589" s="5">
        <v>7.4345366666666663</v>
      </c>
      <c r="AC589" s="6">
        <v>50.000831916666662</v>
      </c>
      <c r="AD589" s="21"/>
      <c r="AF589" s="13">
        <f t="shared" si="18"/>
        <v>-879</v>
      </c>
      <c r="AG589" s="13">
        <f t="shared" si="19"/>
        <v>-1016</v>
      </c>
    </row>
    <row r="590" spans="1:33" x14ac:dyDescent="0.25">
      <c r="A590" s="14">
        <v>43490.291666666657</v>
      </c>
      <c r="B590" s="14">
        <v>43490.333333333321</v>
      </c>
      <c r="C590" s="6" t="s">
        <v>2611</v>
      </c>
      <c r="D590" s="10">
        <v>1328.6251321666671</v>
      </c>
      <c r="E590" s="6" t="s">
        <v>2612</v>
      </c>
      <c r="F590" s="10">
        <v>1587.222269666667</v>
      </c>
      <c r="G590" s="6" t="s">
        <v>1584</v>
      </c>
      <c r="H590" s="10">
        <v>53.451727083333338</v>
      </c>
      <c r="I590" s="6">
        <v>879</v>
      </c>
      <c r="J590" s="6">
        <v>419</v>
      </c>
      <c r="K590" s="5">
        <v>879</v>
      </c>
      <c r="L590" s="6">
        <v>867.3</v>
      </c>
      <c r="M590" s="6">
        <v>1016</v>
      </c>
      <c r="N590" s="6">
        <v>728.1</v>
      </c>
      <c r="O590" s="6">
        <v>1016</v>
      </c>
      <c r="P590" s="11">
        <v>1303.9000000000001</v>
      </c>
      <c r="Q590" s="6">
        <v>0</v>
      </c>
      <c r="R590" s="6">
        <v>0</v>
      </c>
      <c r="S590" s="6">
        <v>0</v>
      </c>
      <c r="T590" s="6">
        <v>0</v>
      </c>
      <c r="U590" s="15" t="s">
        <v>2613</v>
      </c>
      <c r="V590" s="12" t="s">
        <v>2614</v>
      </c>
      <c r="W590" s="6" t="s">
        <v>33</v>
      </c>
      <c r="X590" s="6" t="s">
        <v>2613</v>
      </c>
      <c r="Y590" s="6">
        <v>-28.485604416666661</v>
      </c>
      <c r="Z590" s="6">
        <v>311.76810866666671</v>
      </c>
      <c r="AA590" s="10">
        <v>-24.7068935</v>
      </c>
      <c r="AB590" s="5">
        <v>-53.192498166666667</v>
      </c>
      <c r="AC590" s="6">
        <v>49.999416083333337</v>
      </c>
      <c r="AD590" s="21"/>
      <c r="AF590" s="13">
        <f t="shared" si="18"/>
        <v>-879</v>
      </c>
      <c r="AG590" s="13">
        <f t="shared" si="19"/>
        <v>-1016</v>
      </c>
    </row>
    <row r="591" spans="1:33" x14ac:dyDescent="0.25">
      <c r="A591" s="14">
        <v>43490.333333333343</v>
      </c>
      <c r="B591" s="14">
        <v>43490.375000000007</v>
      </c>
      <c r="C591" s="6" t="s">
        <v>2615</v>
      </c>
      <c r="D591" s="10">
        <v>1434.5137837499999</v>
      </c>
      <c r="E591" s="6" t="s">
        <v>2616</v>
      </c>
      <c r="F591" s="10">
        <v>1597.9836325000001</v>
      </c>
      <c r="G591" s="6" t="s">
        <v>2617</v>
      </c>
      <c r="H591" s="10">
        <v>49.658813416666675</v>
      </c>
      <c r="I591" s="6">
        <v>879</v>
      </c>
      <c r="J591" s="6">
        <v>365</v>
      </c>
      <c r="K591" s="5">
        <v>879</v>
      </c>
      <c r="L591" s="6">
        <v>1019.6</v>
      </c>
      <c r="M591" s="6">
        <v>1016</v>
      </c>
      <c r="N591" s="6">
        <v>984.2</v>
      </c>
      <c r="O591" s="6">
        <v>1016</v>
      </c>
      <c r="P591" s="11">
        <v>1047.8</v>
      </c>
      <c r="Q591" s="6">
        <v>0</v>
      </c>
      <c r="R591" s="6">
        <v>0</v>
      </c>
      <c r="S591" s="6">
        <v>0</v>
      </c>
      <c r="T591" s="6">
        <v>0</v>
      </c>
      <c r="U591" s="15" t="s">
        <v>2618</v>
      </c>
      <c r="V591" s="12" t="s">
        <v>2619</v>
      </c>
      <c r="W591" s="6" t="s">
        <v>33</v>
      </c>
      <c r="X591" s="6" t="s">
        <v>2618</v>
      </c>
      <c r="Y591" s="6">
        <v>15.909672666666671</v>
      </c>
      <c r="Z591" s="6">
        <v>102.61776775</v>
      </c>
      <c r="AA591" s="10">
        <v>45.004691249999993</v>
      </c>
      <c r="AB591" s="5">
        <v>60.914365916666661</v>
      </c>
      <c r="AC591" s="6">
        <v>49.998042083333338</v>
      </c>
      <c r="AD591" s="21"/>
      <c r="AF591" s="13">
        <f t="shared" si="18"/>
        <v>-879</v>
      </c>
      <c r="AG591" s="13">
        <f t="shared" si="19"/>
        <v>-1016</v>
      </c>
    </row>
    <row r="592" spans="1:33" x14ac:dyDescent="0.25">
      <c r="A592" s="14">
        <v>43490.375</v>
      </c>
      <c r="B592" s="14">
        <v>43490.416666666664</v>
      </c>
      <c r="C592" s="6" t="s">
        <v>2337</v>
      </c>
      <c r="D592" s="10">
        <v>1458.4485066666671</v>
      </c>
      <c r="E592" s="6" t="s">
        <v>2620</v>
      </c>
      <c r="F592" s="10">
        <v>1588.1639099166671</v>
      </c>
      <c r="G592" s="6" t="s">
        <v>2617</v>
      </c>
      <c r="H592" s="10">
        <v>42.23707275000001</v>
      </c>
      <c r="I592" s="6">
        <v>879</v>
      </c>
      <c r="J592" s="6">
        <v>318</v>
      </c>
      <c r="K592" s="5">
        <v>879</v>
      </c>
      <c r="L592" s="6">
        <v>1218.3</v>
      </c>
      <c r="M592" s="6">
        <v>1016</v>
      </c>
      <c r="N592" s="6">
        <v>1194.4000000000001</v>
      </c>
      <c r="O592" s="6">
        <v>1016</v>
      </c>
      <c r="P592" s="11">
        <v>837.6</v>
      </c>
      <c r="Q592" s="6">
        <v>0</v>
      </c>
      <c r="R592" s="6">
        <v>0</v>
      </c>
      <c r="S592" s="6">
        <v>0</v>
      </c>
      <c r="T592" s="6">
        <v>0</v>
      </c>
      <c r="U592" s="15" t="s">
        <v>2621</v>
      </c>
      <c r="V592" s="12" t="s">
        <v>2622</v>
      </c>
      <c r="W592" s="6" t="s">
        <v>33</v>
      </c>
      <c r="X592" s="6" t="s">
        <v>2621</v>
      </c>
      <c r="Y592" s="6">
        <v>118.3461768333333</v>
      </c>
      <c r="Z592" s="6">
        <v>-137.30619691666664</v>
      </c>
      <c r="AA592" s="10">
        <v>148.60228491666666</v>
      </c>
      <c r="AB592" s="5">
        <v>266.94846691666658</v>
      </c>
      <c r="AC592" s="6">
        <v>50.003875083333327</v>
      </c>
      <c r="AD592" s="21"/>
      <c r="AF592" s="13">
        <f t="shared" si="18"/>
        <v>-879</v>
      </c>
      <c r="AG592" s="13">
        <f t="shared" si="19"/>
        <v>-1016</v>
      </c>
    </row>
    <row r="593" spans="1:33" x14ac:dyDescent="0.25">
      <c r="A593" s="14">
        <v>43490.416666666657</v>
      </c>
      <c r="B593" s="14">
        <v>43490.458333333321</v>
      </c>
      <c r="C593" s="6" t="s">
        <v>2623</v>
      </c>
      <c r="D593" s="10">
        <v>1455.4460857500001</v>
      </c>
      <c r="E593" s="6" t="s">
        <v>2624</v>
      </c>
      <c r="F593" s="10">
        <v>1625.3730060833329</v>
      </c>
      <c r="G593" s="6" t="s">
        <v>2625</v>
      </c>
      <c r="H593" s="10">
        <v>44.49543491666666</v>
      </c>
      <c r="I593" s="6">
        <v>879</v>
      </c>
      <c r="J593" s="6">
        <v>189</v>
      </c>
      <c r="K593" s="5">
        <v>879</v>
      </c>
      <c r="L593" s="6">
        <v>1333.8</v>
      </c>
      <c r="M593" s="6">
        <v>1016</v>
      </c>
      <c r="N593" s="6">
        <v>1285.3</v>
      </c>
      <c r="O593" s="6">
        <v>1016</v>
      </c>
      <c r="P593" s="11">
        <v>746.7</v>
      </c>
      <c r="Q593" s="6">
        <v>0</v>
      </c>
      <c r="R593" s="6">
        <v>0</v>
      </c>
      <c r="S593" s="6">
        <v>0</v>
      </c>
      <c r="T593" s="6">
        <v>0</v>
      </c>
      <c r="U593" s="15" t="s">
        <v>2626</v>
      </c>
      <c r="V593" s="12" t="s">
        <v>2627</v>
      </c>
      <c r="W593" s="6" t="s">
        <v>33</v>
      </c>
      <c r="X593" s="6" t="s">
        <v>2626</v>
      </c>
      <c r="Y593" s="6">
        <v>166.30725666666669</v>
      </c>
      <c r="Z593" s="6">
        <v>-228.70321424999997</v>
      </c>
      <c r="AA593" s="10">
        <v>232.36089166666662</v>
      </c>
      <c r="AB593" s="5">
        <v>398.66814158333341</v>
      </c>
      <c r="AC593" s="6">
        <v>50.001125583333327</v>
      </c>
      <c r="AD593" s="21"/>
      <c r="AF593" s="13">
        <f t="shared" si="18"/>
        <v>-879</v>
      </c>
      <c r="AG593" s="13">
        <f t="shared" si="19"/>
        <v>-1016</v>
      </c>
    </row>
    <row r="594" spans="1:33" x14ac:dyDescent="0.25">
      <c r="A594" s="14">
        <v>43490.458333333343</v>
      </c>
      <c r="B594" s="14">
        <v>43490.500000000007</v>
      </c>
      <c r="C594" s="6" t="s">
        <v>2628</v>
      </c>
      <c r="D594" s="10">
        <v>1447.8609415000001</v>
      </c>
      <c r="E594" s="6" t="s">
        <v>2629</v>
      </c>
      <c r="F594" s="10">
        <v>1686.16204825</v>
      </c>
      <c r="G594" s="6" t="s">
        <v>1703</v>
      </c>
      <c r="H594" s="10">
        <v>38.363476916666656</v>
      </c>
      <c r="I594" s="6">
        <v>879</v>
      </c>
      <c r="J594" s="6">
        <v>73</v>
      </c>
      <c r="K594" s="5">
        <v>879</v>
      </c>
      <c r="L594" s="6">
        <v>1480</v>
      </c>
      <c r="M594" s="6">
        <v>1016</v>
      </c>
      <c r="N594" s="6">
        <v>1392</v>
      </c>
      <c r="O594" s="6">
        <v>1016</v>
      </c>
      <c r="P594" s="11">
        <v>640</v>
      </c>
      <c r="Q594" s="6">
        <v>0</v>
      </c>
      <c r="R594" s="6">
        <v>0</v>
      </c>
      <c r="S594" s="6">
        <v>0</v>
      </c>
      <c r="T594" s="6">
        <v>0</v>
      </c>
      <c r="U594" s="15" t="s">
        <v>2630</v>
      </c>
      <c r="V594" s="12" t="s">
        <v>2631</v>
      </c>
      <c r="W594" s="6" t="s">
        <v>33</v>
      </c>
      <c r="X594" s="6" t="s">
        <v>2630</v>
      </c>
      <c r="Y594" s="6">
        <v>295.29756033333342</v>
      </c>
      <c r="Z594" s="6">
        <v>-340.62149525000012</v>
      </c>
      <c r="AA594" s="10">
        <v>283.46653558333338</v>
      </c>
      <c r="AB594" s="5">
        <v>578.76408633333324</v>
      </c>
      <c r="AC594" s="6">
        <v>50.007304583333337</v>
      </c>
      <c r="AD594" s="21"/>
      <c r="AF594" s="13">
        <f t="shared" si="18"/>
        <v>-879</v>
      </c>
      <c r="AG594" s="13">
        <f t="shared" si="19"/>
        <v>-1016</v>
      </c>
    </row>
    <row r="595" spans="1:33" x14ac:dyDescent="0.25">
      <c r="A595" s="14">
        <v>43490.5</v>
      </c>
      <c r="B595" s="14">
        <v>43490.541666666664</v>
      </c>
      <c r="C595" s="6" t="s">
        <v>2632</v>
      </c>
      <c r="D595" s="10">
        <v>1428.999033666666</v>
      </c>
      <c r="E595" s="6" t="s">
        <v>2633</v>
      </c>
      <c r="F595" s="10">
        <v>1585.0255737499999</v>
      </c>
      <c r="G595" s="6" t="s">
        <v>2634</v>
      </c>
      <c r="H595" s="10">
        <v>35.758712083333329</v>
      </c>
      <c r="I595" s="6">
        <v>879</v>
      </c>
      <c r="J595" s="6">
        <v>97</v>
      </c>
      <c r="K595" s="5">
        <v>879</v>
      </c>
      <c r="L595" s="6">
        <v>1466.9</v>
      </c>
      <c r="M595" s="6">
        <v>1016</v>
      </c>
      <c r="N595" s="6">
        <v>1421.2</v>
      </c>
      <c r="O595" s="6">
        <v>1016</v>
      </c>
      <c r="P595" s="11">
        <v>610.79999999999995</v>
      </c>
      <c r="Q595" s="6">
        <v>0</v>
      </c>
      <c r="R595" s="6">
        <v>0</v>
      </c>
      <c r="S595" s="6">
        <v>0</v>
      </c>
      <c r="T595" s="6">
        <v>0</v>
      </c>
      <c r="U595" s="15" t="s">
        <v>2635</v>
      </c>
      <c r="V595" s="12" t="s">
        <v>2636</v>
      </c>
      <c r="W595" s="6" t="s">
        <v>33</v>
      </c>
      <c r="X595" s="6" t="s">
        <v>2635</v>
      </c>
      <c r="Y595" s="6">
        <v>279.06002308333331</v>
      </c>
      <c r="Z595" s="6">
        <v>-400.86784591666657</v>
      </c>
      <c r="AA595" s="10">
        <v>277.76680508333334</v>
      </c>
      <c r="AB595" s="5">
        <v>556.84886674999996</v>
      </c>
      <c r="AC595" s="6">
        <v>50.003402499999993</v>
      </c>
      <c r="AD595" s="21"/>
      <c r="AF595" s="13">
        <f t="shared" si="18"/>
        <v>-879</v>
      </c>
      <c r="AG595" s="13">
        <f t="shared" si="19"/>
        <v>-1016</v>
      </c>
    </row>
    <row r="596" spans="1:33" x14ac:dyDescent="0.25">
      <c r="A596" s="14">
        <v>43490.541666666657</v>
      </c>
      <c r="B596" s="14">
        <v>43490.583333333321</v>
      </c>
      <c r="C596" s="6" t="s">
        <v>2637</v>
      </c>
      <c r="D596" s="10">
        <v>1430.7400005</v>
      </c>
      <c r="E596" s="6" t="s">
        <v>1113</v>
      </c>
      <c r="F596" s="10">
        <v>1615.316477333334</v>
      </c>
      <c r="G596" s="6" t="s">
        <v>2638</v>
      </c>
      <c r="H596" s="10">
        <v>33.711238416666653</v>
      </c>
      <c r="I596" s="6">
        <v>879</v>
      </c>
      <c r="J596" s="6">
        <v>0</v>
      </c>
      <c r="K596" s="5">
        <v>879</v>
      </c>
      <c r="L596" s="6">
        <v>1594</v>
      </c>
      <c r="M596" s="6">
        <v>1016</v>
      </c>
      <c r="N596" s="6">
        <v>1668.7</v>
      </c>
      <c r="O596" s="6">
        <v>1016</v>
      </c>
      <c r="P596" s="11">
        <v>363.3</v>
      </c>
      <c r="Q596" s="6">
        <v>0</v>
      </c>
      <c r="R596" s="6">
        <v>0</v>
      </c>
      <c r="S596" s="6">
        <v>0</v>
      </c>
      <c r="T596" s="6">
        <v>0</v>
      </c>
      <c r="U596" s="15" t="s">
        <v>690</v>
      </c>
      <c r="V596" s="12" t="s">
        <v>2639</v>
      </c>
      <c r="W596" s="6" t="s">
        <v>33</v>
      </c>
      <c r="X596" s="6" t="s">
        <v>690</v>
      </c>
      <c r="Y596" s="6">
        <v>394.17059066666673</v>
      </c>
      <c r="Z596" s="6">
        <v>-601.70092808333322</v>
      </c>
      <c r="AA596" s="10">
        <v>392.09139325000001</v>
      </c>
      <c r="AB596" s="5">
        <v>786.26198324999996</v>
      </c>
      <c r="AC596" s="6">
        <v>49.999541916666672</v>
      </c>
      <c r="AD596" s="21"/>
      <c r="AF596" s="13">
        <f t="shared" si="18"/>
        <v>-879</v>
      </c>
      <c r="AG596" s="13">
        <f t="shared" si="19"/>
        <v>-1016</v>
      </c>
    </row>
    <row r="597" spans="1:33" x14ac:dyDescent="0.25">
      <c r="A597" s="14">
        <v>43490.583333333343</v>
      </c>
      <c r="B597" s="14">
        <v>43490.625000000007</v>
      </c>
      <c r="C597" s="6" t="s">
        <v>2640</v>
      </c>
      <c r="D597" s="10">
        <v>1411.0219318333329</v>
      </c>
      <c r="E597" s="6" t="s">
        <v>2641</v>
      </c>
      <c r="F597" s="10">
        <v>1588.3339129999999</v>
      </c>
      <c r="G597" s="6" t="s">
        <v>1021</v>
      </c>
      <c r="H597" s="10">
        <v>28.868252416666653</v>
      </c>
      <c r="I597" s="6">
        <v>879</v>
      </c>
      <c r="J597" s="6">
        <v>0</v>
      </c>
      <c r="K597" s="5">
        <v>879</v>
      </c>
      <c r="L597" s="6">
        <v>1576</v>
      </c>
      <c r="M597" s="6">
        <v>1016</v>
      </c>
      <c r="N597" s="6">
        <v>1703.1</v>
      </c>
      <c r="O597" s="6">
        <v>1016</v>
      </c>
      <c r="P597" s="11">
        <v>328.9</v>
      </c>
      <c r="Q597" s="6">
        <v>0</v>
      </c>
      <c r="R597" s="6">
        <v>0</v>
      </c>
      <c r="S597" s="6">
        <v>0</v>
      </c>
      <c r="T597" s="6">
        <v>0</v>
      </c>
      <c r="U597" s="15" t="s">
        <v>2642</v>
      </c>
      <c r="V597" s="12" t="s">
        <v>2643</v>
      </c>
      <c r="W597" s="6" t="s">
        <v>33</v>
      </c>
      <c r="X597" s="6" t="s">
        <v>2642</v>
      </c>
      <c r="Y597" s="6">
        <v>413.20003258333332</v>
      </c>
      <c r="Z597" s="6">
        <v>-668.58983008333325</v>
      </c>
      <c r="AA597" s="10">
        <v>432.53590591666659</v>
      </c>
      <c r="AB597" s="5">
        <v>845.73596191666672</v>
      </c>
      <c r="AC597" s="6">
        <v>50.002875333333328</v>
      </c>
      <c r="AD597" s="21"/>
      <c r="AF597" s="13">
        <f t="shared" si="18"/>
        <v>-879</v>
      </c>
      <c r="AG597" s="13">
        <f t="shared" si="19"/>
        <v>-1016</v>
      </c>
    </row>
    <row r="598" spans="1:33" x14ac:dyDescent="0.25">
      <c r="A598" s="14">
        <v>43490.625</v>
      </c>
      <c r="B598" s="14">
        <v>43490.666666666664</v>
      </c>
      <c r="C598" s="6" t="s">
        <v>2051</v>
      </c>
      <c r="D598" s="10">
        <v>1404.9996032500001</v>
      </c>
      <c r="E598" s="6" t="s">
        <v>2644</v>
      </c>
      <c r="F598" s="10">
        <v>1602.895416166667</v>
      </c>
      <c r="G598" s="6" t="s">
        <v>1336</v>
      </c>
      <c r="H598" s="10">
        <v>25.757057499999998</v>
      </c>
      <c r="I598" s="6">
        <v>879</v>
      </c>
      <c r="J598" s="6">
        <v>0</v>
      </c>
      <c r="K598" s="5">
        <v>879</v>
      </c>
      <c r="L598" s="6">
        <v>1600</v>
      </c>
      <c r="M598" s="6">
        <v>1016</v>
      </c>
      <c r="N598" s="6">
        <v>1673.5</v>
      </c>
      <c r="O598" s="6">
        <v>1016</v>
      </c>
      <c r="P598" s="11">
        <v>358.5</v>
      </c>
      <c r="Q598" s="6">
        <v>0</v>
      </c>
      <c r="R598" s="6">
        <v>0</v>
      </c>
      <c r="S598" s="6">
        <v>0</v>
      </c>
      <c r="T598" s="6">
        <v>0</v>
      </c>
      <c r="U598" s="15" t="s">
        <v>2645</v>
      </c>
      <c r="V598" s="12" t="s">
        <v>2646</v>
      </c>
      <c r="W598" s="6" t="s">
        <v>33</v>
      </c>
      <c r="X598" s="6" t="s">
        <v>2645</v>
      </c>
      <c r="Y598" s="6">
        <v>440.07824449999998</v>
      </c>
      <c r="Z598" s="6">
        <v>-656.32830666666666</v>
      </c>
      <c r="AA598" s="10">
        <v>414.0460060833334</v>
      </c>
      <c r="AB598" s="5">
        <v>854.15987141666665</v>
      </c>
      <c r="AC598" s="6">
        <v>49.999874749999996</v>
      </c>
      <c r="AD598" s="21"/>
      <c r="AF598" s="13">
        <f t="shared" si="18"/>
        <v>-879</v>
      </c>
      <c r="AG598" s="13">
        <f t="shared" si="19"/>
        <v>-1016</v>
      </c>
    </row>
    <row r="599" spans="1:33" x14ac:dyDescent="0.25">
      <c r="A599" s="14">
        <v>43490.666666666657</v>
      </c>
      <c r="B599" s="14">
        <v>43490.708333333321</v>
      </c>
      <c r="C599" s="6" t="s">
        <v>2647</v>
      </c>
      <c r="D599" s="10">
        <v>1408.58886725</v>
      </c>
      <c r="E599" s="6" t="s">
        <v>2648</v>
      </c>
      <c r="F599" s="10">
        <v>1619.487904833333</v>
      </c>
      <c r="G599" s="6" t="s">
        <v>2649</v>
      </c>
      <c r="H599" s="10">
        <v>27.451213166666669</v>
      </c>
      <c r="I599" s="6">
        <v>879</v>
      </c>
      <c r="J599" s="6">
        <v>0</v>
      </c>
      <c r="K599" s="5">
        <v>879</v>
      </c>
      <c r="L599" s="6">
        <v>1563</v>
      </c>
      <c r="M599" s="6">
        <v>1016</v>
      </c>
      <c r="N599" s="6">
        <v>1568.1</v>
      </c>
      <c r="O599" s="6">
        <v>1016</v>
      </c>
      <c r="P599" s="11">
        <v>463.9</v>
      </c>
      <c r="Q599" s="6">
        <v>0</v>
      </c>
      <c r="R599" s="6">
        <v>0</v>
      </c>
      <c r="S599" s="6">
        <v>0</v>
      </c>
      <c r="T599" s="6">
        <v>0</v>
      </c>
      <c r="U599" s="15" t="s">
        <v>2650</v>
      </c>
      <c r="V599" s="12" t="s">
        <v>2651</v>
      </c>
      <c r="W599" s="6" t="s">
        <v>33</v>
      </c>
      <c r="X599" s="6" t="s">
        <v>2650</v>
      </c>
      <c r="Y599" s="6">
        <v>440.18154141666668</v>
      </c>
      <c r="Z599" s="6">
        <v>-629.62411541666665</v>
      </c>
      <c r="AA599" s="10">
        <v>400.22179533333332</v>
      </c>
      <c r="AB599" s="5">
        <v>840.40336608333325</v>
      </c>
      <c r="AC599" s="6">
        <v>49.999234916666659</v>
      </c>
      <c r="AD599" s="21"/>
      <c r="AF599" s="13">
        <f t="shared" si="18"/>
        <v>-879</v>
      </c>
      <c r="AG599" s="13">
        <f t="shared" si="19"/>
        <v>-1016</v>
      </c>
    </row>
    <row r="600" spans="1:33" x14ac:dyDescent="0.25">
      <c r="A600" s="14">
        <v>43490.708333333343</v>
      </c>
      <c r="B600" s="14">
        <v>43490.750000000007</v>
      </c>
      <c r="C600" s="6" t="s">
        <v>2652</v>
      </c>
      <c r="D600" s="10">
        <v>1446.913065583333</v>
      </c>
      <c r="E600" s="6" t="s">
        <v>2653</v>
      </c>
      <c r="F600" s="10">
        <v>1639.719594333334</v>
      </c>
      <c r="G600" s="6" t="s">
        <v>354</v>
      </c>
      <c r="H600" s="10">
        <v>39.249959666666655</v>
      </c>
      <c r="I600" s="6">
        <v>879</v>
      </c>
      <c r="J600" s="6">
        <v>123</v>
      </c>
      <c r="K600" s="5">
        <v>879</v>
      </c>
      <c r="L600" s="6">
        <v>1483</v>
      </c>
      <c r="M600" s="6">
        <v>1016</v>
      </c>
      <c r="N600" s="6">
        <v>1449.5</v>
      </c>
      <c r="O600" s="6">
        <v>1016</v>
      </c>
      <c r="P600" s="11">
        <v>582.5</v>
      </c>
      <c r="Q600" s="6">
        <v>0</v>
      </c>
      <c r="R600" s="6">
        <v>0</v>
      </c>
      <c r="S600" s="6">
        <v>0</v>
      </c>
      <c r="T600" s="6">
        <v>0</v>
      </c>
      <c r="U600" s="15" t="s">
        <v>2654</v>
      </c>
      <c r="V600" s="12" t="s">
        <v>2655</v>
      </c>
      <c r="W600" s="6" t="s">
        <v>33</v>
      </c>
      <c r="X600" s="6" t="s">
        <v>2654</v>
      </c>
      <c r="Y600" s="6">
        <v>300.69611616666668</v>
      </c>
      <c r="Z600" s="6">
        <v>-446.33888608333336</v>
      </c>
      <c r="AA600" s="10">
        <v>338.54202966666662</v>
      </c>
      <c r="AB600" s="5">
        <v>639.23814916666663</v>
      </c>
      <c r="AC600" s="6">
        <v>49.999833083333328</v>
      </c>
      <c r="AD600" s="21"/>
      <c r="AF600" s="13">
        <f t="shared" si="18"/>
        <v>-879</v>
      </c>
      <c r="AG600" s="13">
        <f t="shared" si="19"/>
        <v>-1016</v>
      </c>
    </row>
    <row r="601" spans="1:33" x14ac:dyDescent="0.25">
      <c r="A601" s="14">
        <v>43490.75</v>
      </c>
      <c r="B601" s="14">
        <v>43490.791666666664</v>
      </c>
      <c r="C601" s="6" t="s">
        <v>1029</v>
      </c>
      <c r="D601" s="10">
        <v>1425.7174682499999</v>
      </c>
      <c r="E601" s="6" t="s">
        <v>2656</v>
      </c>
      <c r="F601" s="10">
        <v>1645.755116666666</v>
      </c>
      <c r="G601" s="6" t="s">
        <v>2657</v>
      </c>
      <c r="H601" s="10">
        <v>42.817508916666661</v>
      </c>
      <c r="I601" s="6">
        <v>879</v>
      </c>
      <c r="J601" s="6">
        <v>0</v>
      </c>
      <c r="K601" s="5">
        <v>879</v>
      </c>
      <c r="L601" s="6">
        <v>1541.2</v>
      </c>
      <c r="M601" s="6">
        <v>1016</v>
      </c>
      <c r="N601" s="6">
        <v>1466.9</v>
      </c>
      <c r="O601" s="6">
        <v>1016</v>
      </c>
      <c r="P601" s="11">
        <v>565.1</v>
      </c>
      <c r="Q601" s="6">
        <v>0</v>
      </c>
      <c r="R601" s="6">
        <v>0</v>
      </c>
      <c r="S601" s="6">
        <v>0</v>
      </c>
      <c r="T601" s="6">
        <v>0</v>
      </c>
      <c r="U601" s="15" t="s">
        <v>2658</v>
      </c>
      <c r="V601" s="12" t="s">
        <v>2627</v>
      </c>
      <c r="W601" s="6" t="s">
        <v>33</v>
      </c>
      <c r="X601" s="6" t="s">
        <v>2658</v>
      </c>
      <c r="Y601" s="6">
        <v>357.03116341666669</v>
      </c>
      <c r="Z601" s="6">
        <v>-497.52666691666678</v>
      </c>
      <c r="AA601" s="10">
        <v>360.54268941666669</v>
      </c>
      <c r="AB601" s="5">
        <v>717.58863316666657</v>
      </c>
      <c r="AC601" s="6">
        <v>50.003527083333331</v>
      </c>
      <c r="AD601" s="21"/>
      <c r="AF601" s="13">
        <f t="shared" si="18"/>
        <v>-879</v>
      </c>
      <c r="AG601" s="13">
        <f t="shared" si="19"/>
        <v>-1016</v>
      </c>
    </row>
    <row r="602" spans="1:33" x14ac:dyDescent="0.25">
      <c r="A602" s="14">
        <v>43490.791666666657</v>
      </c>
      <c r="B602" s="14">
        <v>43490.833333333321</v>
      </c>
      <c r="C602" s="6" t="s">
        <v>2659</v>
      </c>
      <c r="D602" s="10">
        <v>1390.90688075</v>
      </c>
      <c r="E602" s="6" t="s">
        <v>2660</v>
      </c>
      <c r="F602" s="10">
        <v>1630.4464315833329</v>
      </c>
      <c r="G602" s="6" t="s">
        <v>2661</v>
      </c>
      <c r="H602" s="10">
        <v>37.661071833333317</v>
      </c>
      <c r="I602" s="6">
        <v>879</v>
      </c>
      <c r="J602" s="6">
        <v>0</v>
      </c>
      <c r="K602" s="5">
        <v>879</v>
      </c>
      <c r="L602" s="6">
        <v>1505.2</v>
      </c>
      <c r="M602" s="6">
        <v>1016</v>
      </c>
      <c r="N602" s="6">
        <v>1392</v>
      </c>
      <c r="O602" s="6">
        <v>1016</v>
      </c>
      <c r="P602" s="11">
        <v>640</v>
      </c>
      <c r="Q602" s="6">
        <v>0</v>
      </c>
      <c r="R602" s="6">
        <v>0</v>
      </c>
      <c r="S602" s="6">
        <v>0</v>
      </c>
      <c r="T602" s="6">
        <v>0</v>
      </c>
      <c r="U602" s="15" t="s">
        <v>2662</v>
      </c>
      <c r="V602" s="12" t="s">
        <v>2663</v>
      </c>
      <c r="W602" s="6" t="s">
        <v>33</v>
      </c>
      <c r="X602" s="6" t="s">
        <v>2662</v>
      </c>
      <c r="Y602" s="6">
        <v>380.43660491666668</v>
      </c>
      <c r="Z602" s="6">
        <v>-406.83065033333338</v>
      </c>
      <c r="AA602" s="10">
        <v>265.86713558333338</v>
      </c>
      <c r="AB602" s="5">
        <v>646.30372116666672</v>
      </c>
      <c r="AC602" s="6">
        <v>50.000738083333339</v>
      </c>
      <c r="AD602" s="21"/>
      <c r="AF602" s="13">
        <f t="shared" si="18"/>
        <v>-879</v>
      </c>
      <c r="AG602" s="13">
        <f t="shared" si="19"/>
        <v>-1016</v>
      </c>
    </row>
    <row r="603" spans="1:33" x14ac:dyDescent="0.25">
      <c r="A603" s="14">
        <v>43490.833333333343</v>
      </c>
      <c r="B603" s="14">
        <v>43490.875000000007</v>
      </c>
      <c r="C603" s="6" t="s">
        <v>2664</v>
      </c>
      <c r="D603" s="10">
        <v>1348.54479975</v>
      </c>
      <c r="E603" s="6" t="s">
        <v>2665</v>
      </c>
      <c r="F603" s="10">
        <v>1571.8786214166671</v>
      </c>
      <c r="G603" s="6" t="s">
        <v>1681</v>
      </c>
      <c r="H603" s="10">
        <v>36.606233749999994</v>
      </c>
      <c r="I603" s="6">
        <v>879</v>
      </c>
      <c r="J603" s="6">
        <v>81</v>
      </c>
      <c r="K603" s="5">
        <v>879</v>
      </c>
      <c r="L603" s="6">
        <v>1444.9</v>
      </c>
      <c r="M603" s="6">
        <v>1016</v>
      </c>
      <c r="N603" s="6">
        <v>1351.7</v>
      </c>
      <c r="O603" s="6">
        <v>1016</v>
      </c>
      <c r="P603" s="11">
        <v>680.3</v>
      </c>
      <c r="Q603" s="6">
        <v>0</v>
      </c>
      <c r="R603" s="6">
        <v>0</v>
      </c>
      <c r="S603" s="6">
        <v>0</v>
      </c>
      <c r="T603" s="6">
        <v>0</v>
      </c>
      <c r="U603" s="15" t="s">
        <v>2666</v>
      </c>
      <c r="V603" s="12" t="s">
        <v>2667</v>
      </c>
      <c r="W603" s="6" t="s">
        <v>33</v>
      </c>
      <c r="X603" s="6" t="s">
        <v>2666</v>
      </c>
      <c r="Y603" s="6">
        <v>549.13711799999999</v>
      </c>
      <c r="Z603" s="6">
        <v>-326.01089366666673</v>
      </c>
      <c r="AA603" s="10">
        <v>0.13334249999999859</v>
      </c>
      <c r="AB603" s="5">
        <v>549.27046208333343</v>
      </c>
      <c r="AC603" s="6">
        <v>49.998082083333323</v>
      </c>
      <c r="AD603" s="21"/>
      <c r="AF603" s="13">
        <f t="shared" si="18"/>
        <v>-879</v>
      </c>
      <c r="AG603" s="13">
        <f t="shared" si="19"/>
        <v>-1016</v>
      </c>
    </row>
    <row r="604" spans="1:33" x14ac:dyDescent="0.25">
      <c r="A604" s="14">
        <v>43490.875</v>
      </c>
      <c r="B604" s="14">
        <v>43490.916666666664</v>
      </c>
      <c r="C604" s="6" t="s">
        <v>2668</v>
      </c>
      <c r="D604" s="10">
        <v>1290.7963562499999</v>
      </c>
      <c r="E604" s="6" t="s">
        <v>2669</v>
      </c>
      <c r="F604" s="10">
        <v>1538.539215</v>
      </c>
      <c r="G604" s="6" t="s">
        <v>1011</v>
      </c>
      <c r="H604" s="10">
        <v>34.67697866666667</v>
      </c>
      <c r="I604" s="6">
        <v>879</v>
      </c>
      <c r="J604" s="6">
        <v>35</v>
      </c>
      <c r="K604" s="5">
        <v>879</v>
      </c>
      <c r="L604" s="6">
        <v>1398.5</v>
      </c>
      <c r="M604" s="6">
        <v>1016</v>
      </c>
      <c r="N604" s="6">
        <v>1283.7</v>
      </c>
      <c r="O604" s="6">
        <v>1016</v>
      </c>
      <c r="P604" s="11">
        <v>748.3</v>
      </c>
      <c r="Q604" s="6">
        <v>0</v>
      </c>
      <c r="R604" s="6">
        <v>0</v>
      </c>
      <c r="S604" s="6">
        <v>0</v>
      </c>
      <c r="T604" s="6">
        <v>0</v>
      </c>
      <c r="U604" s="15" t="s">
        <v>2670</v>
      </c>
      <c r="V604" s="12" t="s">
        <v>2671</v>
      </c>
      <c r="W604" s="6" t="s">
        <v>33</v>
      </c>
      <c r="X604" s="6" t="s">
        <v>2670</v>
      </c>
      <c r="Y604" s="6">
        <v>560.22598783333331</v>
      </c>
      <c r="Z604" s="6">
        <v>-292.86930908333335</v>
      </c>
      <c r="AA604" s="10">
        <v>-19.699701000000001</v>
      </c>
      <c r="AB604" s="5">
        <v>540.52629349999995</v>
      </c>
      <c r="AC604" s="6">
        <v>49.999999333333328</v>
      </c>
      <c r="AD604" s="21"/>
      <c r="AF604" s="13">
        <f t="shared" si="18"/>
        <v>-879</v>
      </c>
      <c r="AG604" s="13">
        <f t="shared" si="19"/>
        <v>-1016</v>
      </c>
    </row>
    <row r="605" spans="1:33" x14ac:dyDescent="0.25">
      <c r="A605" s="14">
        <v>43490.916666666657</v>
      </c>
      <c r="B605" s="14">
        <v>43490.958333333321</v>
      </c>
      <c r="C605" s="6" t="s">
        <v>2672</v>
      </c>
      <c r="D605" s="10">
        <v>1215.1535541666669</v>
      </c>
      <c r="E605" s="6" t="s">
        <v>2673</v>
      </c>
      <c r="F605" s="10">
        <v>1537.1643169166671</v>
      </c>
      <c r="G605" s="6" t="s">
        <v>2674</v>
      </c>
      <c r="H605" s="10">
        <v>31.943009416666666</v>
      </c>
      <c r="I605" s="6">
        <v>879</v>
      </c>
      <c r="J605" s="6">
        <v>39</v>
      </c>
      <c r="K605" s="5">
        <v>879</v>
      </c>
      <c r="L605" s="6">
        <v>1313.5</v>
      </c>
      <c r="M605" s="6">
        <v>1016</v>
      </c>
      <c r="N605" s="6">
        <v>1109.5999999999999</v>
      </c>
      <c r="O605" s="6">
        <v>1016</v>
      </c>
      <c r="P605" s="11">
        <v>922.4</v>
      </c>
      <c r="Q605" s="6">
        <v>0</v>
      </c>
      <c r="R605" s="6">
        <v>0</v>
      </c>
      <c r="S605" s="6">
        <v>0</v>
      </c>
      <c r="T605" s="6">
        <v>0</v>
      </c>
      <c r="U605" s="15" t="s">
        <v>2675</v>
      </c>
      <c r="V605" s="12" t="s">
        <v>2676</v>
      </c>
      <c r="W605" s="6" t="s">
        <v>33</v>
      </c>
      <c r="X605" s="6" t="s">
        <v>2675</v>
      </c>
      <c r="Y605" s="6">
        <v>521.46731316666671</v>
      </c>
      <c r="Z605" s="6">
        <v>-112.73359391666666</v>
      </c>
      <c r="AA605" s="10">
        <v>-86.707497999999987</v>
      </c>
      <c r="AB605" s="5">
        <v>434.75982158333341</v>
      </c>
      <c r="AC605" s="6">
        <v>49.997555499999997</v>
      </c>
      <c r="AD605" s="21"/>
      <c r="AF605" s="13">
        <f t="shared" si="18"/>
        <v>-879</v>
      </c>
      <c r="AG605" s="13">
        <f t="shared" si="19"/>
        <v>-1016</v>
      </c>
    </row>
    <row r="606" spans="1:33" x14ac:dyDescent="0.25">
      <c r="A606" s="14">
        <v>43490.958333333343</v>
      </c>
      <c r="B606" s="14">
        <v>43491.000000000007</v>
      </c>
      <c r="C606" s="6" t="s">
        <v>2677</v>
      </c>
      <c r="D606" s="10">
        <v>1137.4006143333329</v>
      </c>
      <c r="E606" s="6" t="s">
        <v>2678</v>
      </c>
      <c r="F606" s="10">
        <v>1518.097493583334</v>
      </c>
      <c r="G606" s="6" t="s">
        <v>2679</v>
      </c>
      <c r="H606" s="10">
        <v>31.635293250000011</v>
      </c>
      <c r="I606" s="6">
        <v>879</v>
      </c>
      <c r="J606" s="6">
        <v>140</v>
      </c>
      <c r="K606" s="5">
        <v>879</v>
      </c>
      <c r="L606" s="6">
        <v>1351.8</v>
      </c>
      <c r="M606" s="6">
        <v>1016</v>
      </c>
      <c r="N606" s="6">
        <v>1079.3</v>
      </c>
      <c r="O606" s="6">
        <v>1016</v>
      </c>
      <c r="P606" s="11">
        <v>952.7</v>
      </c>
      <c r="Q606" s="6">
        <v>0</v>
      </c>
      <c r="R606" s="6">
        <v>0</v>
      </c>
      <c r="S606" s="6">
        <v>0</v>
      </c>
      <c r="T606" s="6">
        <v>0</v>
      </c>
      <c r="U606" s="15" t="s">
        <v>2680</v>
      </c>
      <c r="V606" s="12" t="s">
        <v>2681</v>
      </c>
      <c r="W606" s="6" t="s">
        <v>33</v>
      </c>
      <c r="X606" s="6" t="s">
        <v>2680</v>
      </c>
      <c r="Y606" s="6">
        <v>479.28499608333323</v>
      </c>
      <c r="Z606" s="6">
        <v>-93.288927750000042</v>
      </c>
      <c r="AA606" s="10">
        <v>-5.3035980833333314</v>
      </c>
      <c r="AB606" s="5">
        <v>473.98138683333332</v>
      </c>
      <c r="AC606" s="6">
        <v>49.99787525</v>
      </c>
      <c r="AD606" s="21"/>
      <c r="AF606" s="13">
        <f t="shared" si="18"/>
        <v>-879</v>
      </c>
      <c r="AG606" s="13">
        <f t="shared" si="19"/>
        <v>-1016</v>
      </c>
    </row>
    <row r="607" spans="1:33" x14ac:dyDescent="0.25">
      <c r="A607" s="14">
        <v>43491</v>
      </c>
      <c r="B607" s="14">
        <v>43491.041666666664</v>
      </c>
      <c r="C607" s="6" t="s">
        <v>2682</v>
      </c>
      <c r="D607" s="10">
        <v>1080.004231583333</v>
      </c>
      <c r="E607" s="6" t="s">
        <v>2683</v>
      </c>
      <c r="F607" s="10">
        <v>1518.0172119166671</v>
      </c>
      <c r="G607" s="6" t="s">
        <v>2684</v>
      </c>
      <c r="H607" s="10">
        <v>30.195891416666669</v>
      </c>
      <c r="I607" s="6">
        <v>879</v>
      </c>
      <c r="J607" s="6">
        <v>391</v>
      </c>
      <c r="K607" s="5">
        <v>879</v>
      </c>
      <c r="L607" s="6">
        <v>1022.6</v>
      </c>
      <c r="M607" s="6">
        <v>1016</v>
      </c>
      <c r="N607" s="6">
        <v>694.6</v>
      </c>
      <c r="O607" s="6">
        <v>1016</v>
      </c>
      <c r="P607" s="11">
        <v>1337.4</v>
      </c>
      <c r="Q607" s="6">
        <v>0</v>
      </c>
      <c r="R607" s="6">
        <v>0</v>
      </c>
      <c r="S607" s="6">
        <v>0</v>
      </c>
      <c r="T607" s="6">
        <v>0</v>
      </c>
      <c r="U607" s="15" t="s">
        <v>2685</v>
      </c>
      <c r="V607" s="12" t="s">
        <v>2248</v>
      </c>
      <c r="W607" s="6" t="s">
        <v>33</v>
      </c>
      <c r="X607" s="6" t="s">
        <v>2685</v>
      </c>
      <c r="Y607" s="6">
        <v>346.86322024999998</v>
      </c>
      <c r="Z607" s="6">
        <v>262.75118808333332</v>
      </c>
      <c r="AA607" s="10">
        <v>-171.44929408333331</v>
      </c>
      <c r="AB607" s="5">
        <v>175.419793</v>
      </c>
      <c r="AC607" s="6">
        <v>49.997638333333327</v>
      </c>
      <c r="AD607" s="21"/>
      <c r="AF607" s="13">
        <f t="shared" si="18"/>
        <v>-879</v>
      </c>
      <c r="AG607" s="13">
        <f t="shared" si="19"/>
        <v>-1016</v>
      </c>
    </row>
    <row r="608" spans="1:33" x14ac:dyDescent="0.25">
      <c r="A608" s="14">
        <v>43491.041666666657</v>
      </c>
      <c r="B608" s="14">
        <v>43491.083333333321</v>
      </c>
      <c r="C608" s="6" t="s">
        <v>2686</v>
      </c>
      <c r="D608" s="10">
        <v>1048.3925679166671</v>
      </c>
      <c r="E608" s="6" t="s">
        <v>527</v>
      </c>
      <c r="F608" s="10">
        <v>1233.791524416667</v>
      </c>
      <c r="G608" s="6" t="s">
        <v>1404</v>
      </c>
      <c r="H608" s="10">
        <v>27.870407916666665</v>
      </c>
      <c r="I608" s="6">
        <v>879</v>
      </c>
      <c r="J608" s="6">
        <v>417</v>
      </c>
      <c r="K608" s="5">
        <v>879</v>
      </c>
      <c r="L608" s="6">
        <v>878.9</v>
      </c>
      <c r="M608" s="6">
        <v>1016</v>
      </c>
      <c r="N608" s="6">
        <v>870.7</v>
      </c>
      <c r="O608" s="6">
        <v>1016</v>
      </c>
      <c r="P608" s="11">
        <v>1161.3</v>
      </c>
      <c r="Q608" s="6">
        <v>0</v>
      </c>
      <c r="R608" s="6">
        <v>0</v>
      </c>
      <c r="S608" s="6">
        <v>0</v>
      </c>
      <c r="T608" s="6">
        <v>0</v>
      </c>
      <c r="U608" s="15" t="s">
        <v>2687</v>
      </c>
      <c r="V608" s="12" t="s">
        <v>2688</v>
      </c>
      <c r="W608" s="6" t="s">
        <v>33</v>
      </c>
      <c r="X608" s="6" t="s">
        <v>2687</v>
      </c>
      <c r="Y608" s="6">
        <v>358.09914900000001</v>
      </c>
      <c r="Z608" s="6">
        <v>152.3543201666667</v>
      </c>
      <c r="AA608" s="10">
        <v>-325.24047225000004</v>
      </c>
      <c r="AB608" s="5">
        <v>32.858675083333331</v>
      </c>
      <c r="AC608" s="6">
        <v>49.999179416666657</v>
      </c>
      <c r="AD608" s="21"/>
      <c r="AF608" s="13">
        <f t="shared" si="18"/>
        <v>-879</v>
      </c>
      <c r="AG608" s="13">
        <f t="shared" si="19"/>
        <v>-1016</v>
      </c>
    </row>
    <row r="609" spans="1:33" x14ac:dyDescent="0.25">
      <c r="A609" s="14">
        <v>43491.083333333343</v>
      </c>
      <c r="B609" s="14">
        <v>43491.125000000007</v>
      </c>
      <c r="C609" s="6" t="s">
        <v>2689</v>
      </c>
      <c r="D609" s="10">
        <v>1030.331812583333</v>
      </c>
      <c r="E609" s="6" t="s">
        <v>2690</v>
      </c>
      <c r="F609" s="10">
        <v>1172.184061666667</v>
      </c>
      <c r="G609" s="6" t="s">
        <v>2691</v>
      </c>
      <c r="H609" s="10">
        <v>28.922012166666665</v>
      </c>
      <c r="I609" s="6">
        <v>879</v>
      </c>
      <c r="J609" s="6">
        <v>536</v>
      </c>
      <c r="K609" s="5">
        <v>879</v>
      </c>
      <c r="L609" s="6">
        <v>648.79999999999995</v>
      </c>
      <c r="M609" s="6">
        <v>1016</v>
      </c>
      <c r="N609" s="6">
        <v>704</v>
      </c>
      <c r="O609" s="6">
        <v>1016</v>
      </c>
      <c r="P609" s="11">
        <v>1328</v>
      </c>
      <c r="Q609" s="6">
        <v>0</v>
      </c>
      <c r="R609" s="6">
        <v>0</v>
      </c>
      <c r="S609" s="6">
        <v>0</v>
      </c>
      <c r="T609" s="6">
        <v>0</v>
      </c>
      <c r="U609" s="15" t="s">
        <v>2692</v>
      </c>
      <c r="V609" s="12" t="s">
        <v>2693</v>
      </c>
      <c r="W609" s="6" t="s">
        <v>33</v>
      </c>
      <c r="X609" s="6" t="s">
        <v>2692</v>
      </c>
      <c r="Y609" s="6">
        <v>303.93049633333328</v>
      </c>
      <c r="Z609" s="6">
        <v>286.93419766666665</v>
      </c>
      <c r="AA609" s="10">
        <v>-449.15961516666658</v>
      </c>
      <c r="AB609" s="5">
        <v>-145.22910816666669</v>
      </c>
      <c r="AC609" s="6">
        <v>49.998776666666657</v>
      </c>
      <c r="AD609" s="21"/>
      <c r="AF609" s="13">
        <f t="shared" si="18"/>
        <v>-879</v>
      </c>
      <c r="AG609" s="13">
        <f t="shared" si="19"/>
        <v>-1016</v>
      </c>
    </row>
    <row r="610" spans="1:33" x14ac:dyDescent="0.25">
      <c r="A610" s="14">
        <v>43491.125</v>
      </c>
      <c r="B610" s="14">
        <v>43491.166666666664</v>
      </c>
      <c r="C610" s="6" t="s">
        <v>2694</v>
      </c>
      <c r="D610" s="10">
        <v>1017.275583833333</v>
      </c>
      <c r="E610" s="6" t="s">
        <v>2695</v>
      </c>
      <c r="F610" s="10">
        <v>1152.8354594166669</v>
      </c>
      <c r="G610" s="6" t="s">
        <v>2696</v>
      </c>
      <c r="H610" s="10">
        <v>27.086117916666666</v>
      </c>
      <c r="I610" s="6">
        <v>879</v>
      </c>
      <c r="J610" s="6">
        <v>527</v>
      </c>
      <c r="K610" s="5">
        <v>879</v>
      </c>
      <c r="L610" s="6">
        <v>654.70000000000005</v>
      </c>
      <c r="M610" s="6">
        <v>1016</v>
      </c>
      <c r="N610" s="6">
        <v>731.4</v>
      </c>
      <c r="O610" s="6">
        <v>1016</v>
      </c>
      <c r="P610" s="11">
        <v>1300.5999999999999</v>
      </c>
      <c r="Q610" s="6">
        <v>0</v>
      </c>
      <c r="R610" s="6">
        <v>0</v>
      </c>
      <c r="S610" s="6">
        <v>0</v>
      </c>
      <c r="T610" s="6">
        <v>0</v>
      </c>
      <c r="U610" s="15" t="s">
        <v>2697</v>
      </c>
      <c r="V610" s="12" t="s">
        <v>1537</v>
      </c>
      <c r="W610" s="6" t="s">
        <v>33</v>
      </c>
      <c r="X610" s="6" t="s">
        <v>2697</v>
      </c>
      <c r="Y610" s="6">
        <v>299.42257691666663</v>
      </c>
      <c r="Z610" s="6">
        <v>276.37582783333335</v>
      </c>
      <c r="AA610" s="10">
        <v>-440.1584340833333</v>
      </c>
      <c r="AB610" s="5">
        <v>-140.73586649999999</v>
      </c>
      <c r="AC610" s="6">
        <v>49.999277083333332</v>
      </c>
      <c r="AD610" s="21"/>
      <c r="AF610" s="13">
        <f t="shared" si="18"/>
        <v>-879</v>
      </c>
      <c r="AG610" s="13">
        <f t="shared" si="19"/>
        <v>-1016</v>
      </c>
    </row>
    <row r="611" spans="1:33" x14ac:dyDescent="0.25">
      <c r="A611" s="14">
        <v>43491.166666666657</v>
      </c>
      <c r="B611" s="14">
        <v>43491.208333333321</v>
      </c>
      <c r="C611" s="6" t="s">
        <v>2698</v>
      </c>
      <c r="D611" s="10">
        <v>1019.6878255</v>
      </c>
      <c r="E611" s="6" t="s">
        <v>2699</v>
      </c>
      <c r="F611" s="10">
        <v>1144.43966675</v>
      </c>
      <c r="G611" s="6" t="s">
        <v>2700</v>
      </c>
      <c r="H611" s="10">
        <v>26.056844333333324</v>
      </c>
      <c r="I611" s="6">
        <v>879</v>
      </c>
      <c r="J611" s="6">
        <v>427</v>
      </c>
      <c r="K611" s="5">
        <v>879</v>
      </c>
      <c r="L611" s="6">
        <v>849.5</v>
      </c>
      <c r="M611" s="6">
        <v>1016</v>
      </c>
      <c r="N611" s="6">
        <v>922.3</v>
      </c>
      <c r="O611" s="6">
        <v>1016</v>
      </c>
      <c r="P611" s="11">
        <v>1109.7</v>
      </c>
      <c r="Q611" s="6">
        <v>0</v>
      </c>
      <c r="R611" s="6">
        <v>0</v>
      </c>
      <c r="S611" s="6">
        <v>0</v>
      </c>
      <c r="T611" s="6">
        <v>0</v>
      </c>
      <c r="U611" s="15" t="s">
        <v>33</v>
      </c>
      <c r="V611" s="12" t="s">
        <v>2701</v>
      </c>
      <c r="W611" s="6" t="s">
        <v>33</v>
      </c>
      <c r="X611" s="6" t="s">
        <v>33</v>
      </c>
      <c r="Y611" s="6">
        <v>359.13512674999998</v>
      </c>
      <c r="Z611" s="6">
        <v>129.32278633333334</v>
      </c>
      <c r="AA611" s="10">
        <v>-363.8365311666667</v>
      </c>
      <c r="AB611" s="5">
        <v>-4.701398000000002</v>
      </c>
      <c r="AC611" s="6">
        <v>49.999848666666672</v>
      </c>
      <c r="AD611" s="21"/>
      <c r="AF611" s="13">
        <f t="shared" si="18"/>
        <v>-879</v>
      </c>
      <c r="AG611" s="13">
        <f t="shared" si="19"/>
        <v>-1016</v>
      </c>
    </row>
    <row r="612" spans="1:33" x14ac:dyDescent="0.25">
      <c r="A612" s="14">
        <v>43491.208333333343</v>
      </c>
      <c r="B612" s="14">
        <v>43491.250000000007</v>
      </c>
      <c r="C612" s="6" t="s">
        <v>2702</v>
      </c>
      <c r="D612" s="10">
        <v>1038.9086201666671</v>
      </c>
      <c r="E612" s="6" t="s">
        <v>2703</v>
      </c>
      <c r="F612" s="10">
        <v>1141.0570678333329</v>
      </c>
      <c r="G612" s="6" t="s">
        <v>2704</v>
      </c>
      <c r="H612" s="10">
        <v>28.495729583333333</v>
      </c>
      <c r="I612" s="6">
        <v>879</v>
      </c>
      <c r="J612" s="6">
        <v>427</v>
      </c>
      <c r="K612" s="5">
        <v>879</v>
      </c>
      <c r="L612" s="6">
        <v>879</v>
      </c>
      <c r="M612" s="6">
        <v>1016</v>
      </c>
      <c r="N612" s="6">
        <v>978.7</v>
      </c>
      <c r="O612" s="6">
        <v>1016</v>
      </c>
      <c r="P612" s="11">
        <v>1053.3</v>
      </c>
      <c r="Q612" s="6">
        <v>0</v>
      </c>
      <c r="R612" s="6">
        <v>0</v>
      </c>
      <c r="S612" s="6">
        <v>0</v>
      </c>
      <c r="T612" s="6">
        <v>0</v>
      </c>
      <c r="U612" s="15" t="s">
        <v>33</v>
      </c>
      <c r="V612" s="12" t="s">
        <v>2705</v>
      </c>
      <c r="W612" s="6" t="s">
        <v>33</v>
      </c>
      <c r="X612" s="6" t="s">
        <v>33</v>
      </c>
      <c r="Y612" s="6">
        <v>358.37158208333341</v>
      </c>
      <c r="Z612" s="6">
        <v>53.782837416666659</v>
      </c>
      <c r="AA612" s="10">
        <v>-309.99680350000011</v>
      </c>
      <c r="AB612" s="5">
        <v>48.374775583333317</v>
      </c>
      <c r="AC612" s="6">
        <v>50.002278916666661</v>
      </c>
      <c r="AD612" s="21"/>
      <c r="AF612" s="13">
        <f t="shared" si="18"/>
        <v>-879</v>
      </c>
      <c r="AG612" s="13">
        <f t="shared" si="19"/>
        <v>-1016</v>
      </c>
    </row>
    <row r="613" spans="1:33" x14ac:dyDescent="0.25">
      <c r="A613" s="14">
        <v>43491.25</v>
      </c>
      <c r="B613" s="14">
        <v>43491.291666666664</v>
      </c>
      <c r="C613" s="6" t="s">
        <v>2706</v>
      </c>
      <c r="D613" s="10">
        <v>1076.9789225</v>
      </c>
      <c r="E613" s="6" t="s">
        <v>2707</v>
      </c>
      <c r="F613" s="10">
        <v>1174.8674927500001</v>
      </c>
      <c r="G613" s="6" t="s">
        <v>44</v>
      </c>
      <c r="H613" s="10">
        <v>28.553375166666662</v>
      </c>
      <c r="I613" s="6">
        <v>879</v>
      </c>
      <c r="J613" s="6">
        <v>418</v>
      </c>
      <c r="K613" s="5">
        <v>879</v>
      </c>
      <c r="L613" s="6">
        <v>879</v>
      </c>
      <c r="M613" s="6">
        <v>1016</v>
      </c>
      <c r="N613" s="6">
        <v>918.4</v>
      </c>
      <c r="O613" s="6">
        <v>1016</v>
      </c>
      <c r="P613" s="11">
        <v>1113.5999999999999</v>
      </c>
      <c r="Q613" s="6">
        <v>0</v>
      </c>
      <c r="R613" s="6">
        <v>0</v>
      </c>
      <c r="S613" s="6">
        <v>0</v>
      </c>
      <c r="T613" s="6">
        <v>0</v>
      </c>
      <c r="U613" s="15" t="s">
        <v>2708</v>
      </c>
      <c r="V613" s="12" t="s">
        <v>1161</v>
      </c>
      <c r="W613" s="6" t="s">
        <v>33</v>
      </c>
      <c r="X613" s="6" t="s">
        <v>2708</v>
      </c>
      <c r="Y613" s="6">
        <v>412.04322308333332</v>
      </c>
      <c r="Z613" s="6">
        <v>42.784490416666671</v>
      </c>
      <c r="AA613" s="10">
        <v>-356.89083133333332</v>
      </c>
      <c r="AB613" s="5">
        <v>55.152387833333343</v>
      </c>
      <c r="AC613" s="6">
        <v>50.000082999999997</v>
      </c>
      <c r="AD613" s="21"/>
      <c r="AF613" s="13">
        <f t="shared" si="18"/>
        <v>-879</v>
      </c>
      <c r="AG613" s="13">
        <f t="shared" si="19"/>
        <v>-1016</v>
      </c>
    </row>
    <row r="614" spans="1:33" x14ac:dyDescent="0.25">
      <c r="A614" s="14">
        <v>43491.291666666657</v>
      </c>
      <c r="B614" s="14">
        <v>43491.333333333321</v>
      </c>
      <c r="C614" s="6" t="s">
        <v>2709</v>
      </c>
      <c r="D614" s="10">
        <v>1123.1381837500001</v>
      </c>
      <c r="E614" s="6" t="s">
        <v>2710</v>
      </c>
      <c r="F614" s="10">
        <v>1257.40799975</v>
      </c>
      <c r="G614" s="6" t="s">
        <v>2711</v>
      </c>
      <c r="H614" s="10">
        <v>27.464392166666656</v>
      </c>
      <c r="I614" s="6">
        <v>879</v>
      </c>
      <c r="J614" s="6">
        <v>350</v>
      </c>
      <c r="K614" s="5">
        <v>879</v>
      </c>
      <c r="L614" s="6">
        <v>993.2</v>
      </c>
      <c r="M614" s="6">
        <v>1016</v>
      </c>
      <c r="N614" s="6">
        <v>1015.9</v>
      </c>
      <c r="O614" s="6">
        <v>1016</v>
      </c>
      <c r="P614" s="11">
        <v>1016.1</v>
      </c>
      <c r="Q614" s="6">
        <v>0</v>
      </c>
      <c r="R614" s="6">
        <v>0</v>
      </c>
      <c r="S614" s="6">
        <v>0</v>
      </c>
      <c r="T614" s="6">
        <v>0</v>
      </c>
      <c r="U614" s="15" t="s">
        <v>2052</v>
      </c>
      <c r="V614" s="12" t="s">
        <v>2712</v>
      </c>
      <c r="W614" s="6" t="s">
        <v>33</v>
      </c>
      <c r="X614" s="6" t="s">
        <v>2052</v>
      </c>
      <c r="Y614" s="6">
        <v>444.10468808333331</v>
      </c>
      <c r="Z614" s="6">
        <v>-4.927909416666667</v>
      </c>
      <c r="AA614" s="10">
        <v>-304.91249424999995</v>
      </c>
      <c r="AB614" s="5">
        <v>139.19218858333329</v>
      </c>
      <c r="AC614" s="6">
        <v>50.000597499999991</v>
      </c>
      <c r="AD614" s="21"/>
      <c r="AF614" s="13">
        <f t="shared" si="18"/>
        <v>-879</v>
      </c>
      <c r="AG614" s="13">
        <f t="shared" si="19"/>
        <v>-1016</v>
      </c>
    </row>
    <row r="615" spans="1:33" x14ac:dyDescent="0.25">
      <c r="A615" s="14">
        <v>43491.333333333343</v>
      </c>
      <c r="B615" s="14">
        <v>43491.375000000007</v>
      </c>
      <c r="C615" s="6" t="s">
        <v>2713</v>
      </c>
      <c r="D615" s="10">
        <v>1174.800954166667</v>
      </c>
      <c r="E615" s="6" t="s">
        <v>2714</v>
      </c>
      <c r="F615" s="10">
        <v>1289.6747335833329</v>
      </c>
      <c r="G615" s="6" t="s">
        <v>2715</v>
      </c>
      <c r="H615" s="10">
        <v>30.249683583333326</v>
      </c>
      <c r="I615" s="6">
        <v>879</v>
      </c>
      <c r="J615" s="6">
        <v>319</v>
      </c>
      <c r="K615" s="5">
        <v>879</v>
      </c>
      <c r="L615" s="6">
        <v>1041.0999999999999</v>
      </c>
      <c r="M615" s="6">
        <v>1016</v>
      </c>
      <c r="N615" s="6">
        <v>1107.8</v>
      </c>
      <c r="O615" s="6">
        <v>1016</v>
      </c>
      <c r="P615" s="11">
        <v>924.2</v>
      </c>
      <c r="Q615" s="6">
        <v>0</v>
      </c>
      <c r="R615" s="6">
        <v>0</v>
      </c>
      <c r="S615" s="6">
        <v>0</v>
      </c>
      <c r="T615" s="6">
        <v>0</v>
      </c>
      <c r="U615" s="15" t="s">
        <v>1811</v>
      </c>
      <c r="V615" s="12" t="s">
        <v>2716</v>
      </c>
      <c r="W615" s="6" t="s">
        <v>33</v>
      </c>
      <c r="X615" s="6" t="s">
        <v>1811</v>
      </c>
      <c r="Y615" s="6">
        <v>477.41871916666668</v>
      </c>
      <c r="Z615" s="6">
        <v>-72.310420416666659</v>
      </c>
      <c r="AA615" s="10">
        <v>-290.11762458333334</v>
      </c>
      <c r="AB615" s="5">
        <v>187.30109016666671</v>
      </c>
      <c r="AC615" s="6">
        <v>49.98874949999999</v>
      </c>
      <c r="AD615" s="21"/>
      <c r="AF615" s="13">
        <f t="shared" si="18"/>
        <v>-879</v>
      </c>
      <c r="AG615" s="13">
        <f t="shared" si="19"/>
        <v>-1016</v>
      </c>
    </row>
    <row r="616" spans="1:33" x14ac:dyDescent="0.25">
      <c r="A616" s="14">
        <v>43491.375</v>
      </c>
      <c r="B616" s="14">
        <v>43491.416666666664</v>
      </c>
      <c r="C616" s="6" t="s">
        <v>1315</v>
      </c>
      <c r="D616" s="10">
        <v>1242.1941732499999</v>
      </c>
      <c r="E616" s="6" t="s">
        <v>311</v>
      </c>
      <c r="F616" s="10">
        <v>1271.245778333333</v>
      </c>
      <c r="G616" s="6" t="s">
        <v>2717</v>
      </c>
      <c r="H616" s="10">
        <v>23.185804583333333</v>
      </c>
      <c r="I616" s="6">
        <v>879</v>
      </c>
      <c r="J616" s="6">
        <v>276</v>
      </c>
      <c r="K616" s="5">
        <v>879</v>
      </c>
      <c r="L616" s="6">
        <v>1130.9000000000001</v>
      </c>
      <c r="M616" s="6">
        <v>1016</v>
      </c>
      <c r="N616" s="6">
        <v>1256.5</v>
      </c>
      <c r="O616" s="6">
        <v>1016</v>
      </c>
      <c r="P616" s="11">
        <v>775.5</v>
      </c>
      <c r="Q616" s="6">
        <v>0</v>
      </c>
      <c r="R616" s="6">
        <v>0</v>
      </c>
      <c r="S616" s="6">
        <v>0</v>
      </c>
      <c r="T616" s="6">
        <v>0</v>
      </c>
      <c r="U616" s="15" t="s">
        <v>2718</v>
      </c>
      <c r="V616" s="12" t="s">
        <v>2719</v>
      </c>
      <c r="W616" s="6" t="s">
        <v>33</v>
      </c>
      <c r="X616" s="6" t="s">
        <v>2718</v>
      </c>
      <c r="Y616" s="6">
        <v>534.06560766666655</v>
      </c>
      <c r="Z616" s="6">
        <v>-222.14702600000001</v>
      </c>
      <c r="AA616" s="10">
        <v>-282.92996733333325</v>
      </c>
      <c r="AB616" s="5">
        <v>251.13562016666671</v>
      </c>
      <c r="AC616" s="6">
        <v>49.999638666666662</v>
      </c>
      <c r="AD616" s="21"/>
      <c r="AF616" s="13">
        <f t="shared" si="18"/>
        <v>-879</v>
      </c>
      <c r="AG616" s="13">
        <f t="shared" si="19"/>
        <v>-1016</v>
      </c>
    </row>
    <row r="617" spans="1:33" x14ac:dyDescent="0.25">
      <c r="A617" s="14">
        <v>43491.416666666657</v>
      </c>
      <c r="B617" s="14">
        <v>43491.458333333321</v>
      </c>
      <c r="C617" s="6" t="s">
        <v>1328</v>
      </c>
      <c r="D617" s="10">
        <v>1274.5458984166669</v>
      </c>
      <c r="E617" s="6" t="s">
        <v>2720</v>
      </c>
      <c r="F617" s="10">
        <v>1264.9296061666671</v>
      </c>
      <c r="G617" s="6" t="s">
        <v>2721</v>
      </c>
      <c r="H617" s="10">
        <v>15.848734749999997</v>
      </c>
      <c r="I617" s="6">
        <v>879</v>
      </c>
      <c r="J617" s="6">
        <v>304</v>
      </c>
      <c r="K617" s="5">
        <v>879</v>
      </c>
      <c r="L617" s="6">
        <v>1167</v>
      </c>
      <c r="M617" s="6">
        <v>1016</v>
      </c>
      <c r="N617" s="6">
        <v>1322.8</v>
      </c>
      <c r="O617" s="6">
        <v>1016</v>
      </c>
      <c r="P617" s="11">
        <v>709.2</v>
      </c>
      <c r="Q617" s="6">
        <v>0</v>
      </c>
      <c r="R617" s="6">
        <v>0</v>
      </c>
      <c r="S617" s="6">
        <v>0</v>
      </c>
      <c r="T617" s="6">
        <v>0</v>
      </c>
      <c r="U617" s="15" t="s">
        <v>2722</v>
      </c>
      <c r="V617" s="12" t="s">
        <v>2723</v>
      </c>
      <c r="W617" s="6" t="s">
        <v>33</v>
      </c>
      <c r="X617" s="6" t="s">
        <v>2722</v>
      </c>
      <c r="Y617" s="6">
        <v>468.79082741666667</v>
      </c>
      <c r="Z617" s="6">
        <v>-291.65969649999994</v>
      </c>
      <c r="AA617" s="10">
        <v>-186.74790391666662</v>
      </c>
      <c r="AB617" s="5">
        <v>282.04292800000002</v>
      </c>
      <c r="AC617" s="6">
        <v>49.997514333333328</v>
      </c>
      <c r="AD617" s="21"/>
      <c r="AF617" s="13">
        <f t="shared" si="18"/>
        <v>-879</v>
      </c>
      <c r="AG617" s="13">
        <f t="shared" si="19"/>
        <v>-1016</v>
      </c>
    </row>
    <row r="618" spans="1:33" x14ac:dyDescent="0.25">
      <c r="A618" s="14">
        <v>43491.458333333343</v>
      </c>
      <c r="B618" s="14">
        <v>43491.500000000007</v>
      </c>
      <c r="C618" s="6" t="s">
        <v>969</v>
      </c>
      <c r="D618" s="10">
        <v>1275.620859666667</v>
      </c>
      <c r="E618" s="6" t="s">
        <v>1288</v>
      </c>
      <c r="F618" s="10">
        <v>1320.129770916667</v>
      </c>
      <c r="G618" s="6" t="s">
        <v>2231</v>
      </c>
      <c r="H618" s="10">
        <v>10.1892765</v>
      </c>
      <c r="I618" s="6">
        <v>879</v>
      </c>
      <c r="J618" s="6">
        <v>208.7</v>
      </c>
      <c r="K618" s="5">
        <v>879</v>
      </c>
      <c r="L618" s="6">
        <v>1524</v>
      </c>
      <c r="M618" s="6">
        <v>1016</v>
      </c>
      <c r="N618" s="6">
        <v>1691.8</v>
      </c>
      <c r="O618" s="6">
        <v>1016</v>
      </c>
      <c r="P618" s="11">
        <v>340.2</v>
      </c>
      <c r="Q618" s="6">
        <v>0</v>
      </c>
      <c r="R618" s="6">
        <v>0</v>
      </c>
      <c r="S618" s="6">
        <v>0</v>
      </c>
      <c r="T618" s="6">
        <v>0</v>
      </c>
      <c r="U618" s="15" t="s">
        <v>2724</v>
      </c>
      <c r="V618" s="12" t="s">
        <v>2725</v>
      </c>
      <c r="W618" s="6" t="s">
        <v>33</v>
      </c>
      <c r="X618" s="6" t="s">
        <v>2724</v>
      </c>
      <c r="Y618" s="6">
        <v>478.99260466666658</v>
      </c>
      <c r="Z618" s="6">
        <v>-530.64226725000003</v>
      </c>
      <c r="AA618" s="10">
        <v>95.905635333333336</v>
      </c>
      <c r="AB618" s="5">
        <v>574.89825950000011</v>
      </c>
      <c r="AC618" s="6">
        <v>50.004263999999999</v>
      </c>
      <c r="AD618" s="21"/>
      <c r="AF618" s="13">
        <f t="shared" si="18"/>
        <v>-879</v>
      </c>
      <c r="AG618" s="13">
        <f t="shared" si="19"/>
        <v>-1016</v>
      </c>
    </row>
    <row r="619" spans="1:33" x14ac:dyDescent="0.25">
      <c r="A619" s="14">
        <v>43491.5</v>
      </c>
      <c r="B619" s="14">
        <v>43491.541666666664</v>
      </c>
      <c r="C619" s="6" t="s">
        <v>2726</v>
      </c>
      <c r="D619" s="10">
        <v>1266.498433416667</v>
      </c>
      <c r="E619" s="6" t="s">
        <v>2727</v>
      </c>
      <c r="F619" s="10">
        <v>1222.1791891666669</v>
      </c>
      <c r="G619" s="6" t="s">
        <v>966</v>
      </c>
      <c r="H619" s="10">
        <v>8.5123454166666637</v>
      </c>
      <c r="I619" s="6">
        <v>879</v>
      </c>
      <c r="J619" s="6">
        <v>296</v>
      </c>
      <c r="K619" s="5">
        <v>879</v>
      </c>
      <c r="L619" s="6">
        <v>1356.2</v>
      </c>
      <c r="M619" s="6">
        <v>1016</v>
      </c>
      <c r="N619" s="6">
        <v>1503.2</v>
      </c>
      <c r="O619" s="6">
        <v>1016</v>
      </c>
      <c r="P619" s="11">
        <v>528.79999999999995</v>
      </c>
      <c r="Q619" s="6">
        <v>0</v>
      </c>
      <c r="R619" s="6">
        <v>0</v>
      </c>
      <c r="S619" s="6">
        <v>0</v>
      </c>
      <c r="T619" s="6">
        <v>0</v>
      </c>
      <c r="U619" s="15" t="s">
        <v>2728</v>
      </c>
      <c r="V619" s="12" t="s">
        <v>2729</v>
      </c>
      <c r="W619" s="6" t="s">
        <v>33</v>
      </c>
      <c r="X619" s="6" t="s">
        <v>2728</v>
      </c>
      <c r="Y619" s="6">
        <v>470.60779816666673</v>
      </c>
      <c r="Z619" s="6">
        <v>-492.35906999999992</v>
      </c>
      <c r="AA619" s="10">
        <v>-22.395607083333331</v>
      </c>
      <c r="AB619" s="5">
        <v>448.21218625</v>
      </c>
      <c r="AC619" s="6">
        <v>50.00227933333332</v>
      </c>
      <c r="AD619" s="21"/>
      <c r="AF619" s="13">
        <f t="shared" si="18"/>
        <v>-879</v>
      </c>
      <c r="AG619" s="13">
        <f t="shared" si="19"/>
        <v>-1016</v>
      </c>
    </row>
    <row r="620" spans="1:33" x14ac:dyDescent="0.25">
      <c r="A620" s="14">
        <v>43491.541666666657</v>
      </c>
      <c r="B620" s="14">
        <v>43491.583333333321</v>
      </c>
      <c r="C620" s="6" t="s">
        <v>2730</v>
      </c>
      <c r="D620" s="10">
        <v>1246.9559733333331</v>
      </c>
      <c r="E620" s="6" t="s">
        <v>2731</v>
      </c>
      <c r="F620" s="10">
        <v>1260.883484</v>
      </c>
      <c r="G620" s="6" t="s">
        <v>2732</v>
      </c>
      <c r="H620" s="10">
        <v>7.5747020000000003</v>
      </c>
      <c r="I620" s="6">
        <v>879</v>
      </c>
      <c r="J620" s="6">
        <v>329</v>
      </c>
      <c r="K620" s="5">
        <v>879</v>
      </c>
      <c r="L620" s="6">
        <v>1225.2</v>
      </c>
      <c r="M620" s="6">
        <v>1016</v>
      </c>
      <c r="N620" s="6">
        <v>1379.6</v>
      </c>
      <c r="O620" s="6">
        <v>1016</v>
      </c>
      <c r="P620" s="11">
        <v>652.4</v>
      </c>
      <c r="Q620" s="6">
        <v>0</v>
      </c>
      <c r="R620" s="6">
        <v>0</v>
      </c>
      <c r="S620" s="6">
        <v>0</v>
      </c>
      <c r="T620" s="6">
        <v>0</v>
      </c>
      <c r="U620" s="15" t="s">
        <v>2733</v>
      </c>
      <c r="V620" s="12" t="s">
        <v>851</v>
      </c>
      <c r="W620" s="6" t="s">
        <v>33</v>
      </c>
      <c r="X620" s="6" t="s">
        <v>2733</v>
      </c>
      <c r="Y620" s="6">
        <v>460.17814900000002</v>
      </c>
      <c r="Z620" s="6">
        <v>-363.56568008333335</v>
      </c>
      <c r="AA620" s="10">
        <v>-82.696996333333331</v>
      </c>
      <c r="AB620" s="5">
        <v>377.48116049999999</v>
      </c>
      <c r="AC620" s="6">
        <v>50.004403666666661</v>
      </c>
      <c r="AD620" s="21"/>
      <c r="AF620" s="13">
        <f t="shared" si="18"/>
        <v>-879</v>
      </c>
      <c r="AG620" s="13">
        <f t="shared" si="19"/>
        <v>-1016</v>
      </c>
    </row>
    <row r="621" spans="1:33" x14ac:dyDescent="0.25">
      <c r="A621" s="14">
        <v>43491.583333333343</v>
      </c>
      <c r="B621" s="14">
        <v>43491.625000000007</v>
      </c>
      <c r="C621" s="6" t="s">
        <v>2734</v>
      </c>
      <c r="D621" s="10">
        <v>1231.814392</v>
      </c>
      <c r="E621" s="6" t="s">
        <v>2735</v>
      </c>
      <c r="F621" s="10">
        <v>1235.923095666667</v>
      </c>
      <c r="G621" s="6" t="s">
        <v>334</v>
      </c>
      <c r="H621" s="10">
        <v>7.5259243333333377</v>
      </c>
      <c r="I621" s="6">
        <v>879</v>
      </c>
      <c r="J621" s="6">
        <v>308</v>
      </c>
      <c r="K621" s="5">
        <v>879</v>
      </c>
      <c r="L621" s="6">
        <v>1121.0999999999999</v>
      </c>
      <c r="M621" s="6">
        <v>1016</v>
      </c>
      <c r="N621" s="6">
        <v>1295.2</v>
      </c>
      <c r="O621" s="6">
        <v>1016</v>
      </c>
      <c r="P621" s="11">
        <v>736.8</v>
      </c>
      <c r="Q621" s="6">
        <v>0</v>
      </c>
      <c r="R621" s="6">
        <v>0</v>
      </c>
      <c r="S621" s="6">
        <v>0</v>
      </c>
      <c r="T621" s="6">
        <v>0</v>
      </c>
      <c r="U621" s="15" t="s">
        <v>2736</v>
      </c>
      <c r="V621" s="12" t="s">
        <v>2737</v>
      </c>
      <c r="W621" s="6" t="s">
        <v>33</v>
      </c>
      <c r="X621" s="6" t="s">
        <v>2736</v>
      </c>
      <c r="Y621" s="6">
        <v>452.27349349999992</v>
      </c>
      <c r="Z621" s="6">
        <v>-289.32460816666668</v>
      </c>
      <c r="AA621" s="10">
        <v>-158.90280433333331</v>
      </c>
      <c r="AB621" s="5">
        <v>293.43965908333342</v>
      </c>
      <c r="AC621" s="6">
        <v>50.000736833333328</v>
      </c>
      <c r="AD621" s="21"/>
      <c r="AF621" s="13">
        <f t="shared" si="18"/>
        <v>-879</v>
      </c>
      <c r="AG621" s="13">
        <f t="shared" si="19"/>
        <v>-1016</v>
      </c>
    </row>
    <row r="622" spans="1:33" x14ac:dyDescent="0.25">
      <c r="A622" s="14">
        <v>43491.625</v>
      </c>
      <c r="B622" s="14">
        <v>43491.666666666664</v>
      </c>
      <c r="C622" s="6" t="s">
        <v>2738</v>
      </c>
      <c r="D622" s="10">
        <v>1233.0349325</v>
      </c>
      <c r="E622" s="6" t="s">
        <v>2739</v>
      </c>
      <c r="F622" s="10">
        <v>1224.1044210833329</v>
      </c>
      <c r="G622" s="6" t="s">
        <v>1355</v>
      </c>
      <c r="H622" s="10">
        <v>6.580690666666662</v>
      </c>
      <c r="I622" s="6">
        <v>879</v>
      </c>
      <c r="J622" s="6">
        <v>270</v>
      </c>
      <c r="K622" s="5">
        <v>879</v>
      </c>
      <c r="L622" s="6">
        <v>1109.3</v>
      </c>
      <c r="M622" s="6">
        <v>1016</v>
      </c>
      <c r="N622" s="6">
        <v>1302.0999999999999</v>
      </c>
      <c r="O622" s="6">
        <v>1016</v>
      </c>
      <c r="P622" s="11">
        <v>729.9</v>
      </c>
      <c r="Q622" s="6">
        <v>0</v>
      </c>
      <c r="R622" s="6">
        <v>0</v>
      </c>
      <c r="S622" s="6">
        <v>0</v>
      </c>
      <c r="T622" s="6">
        <v>0</v>
      </c>
      <c r="U622" s="15" t="s">
        <v>145</v>
      </c>
      <c r="V622" s="12" t="s">
        <v>2740</v>
      </c>
      <c r="W622" s="6" t="s">
        <v>33</v>
      </c>
      <c r="X622" s="6" t="s">
        <v>145</v>
      </c>
      <c r="Y622" s="6">
        <v>492.17607125000001</v>
      </c>
      <c r="Z622" s="6">
        <v>-277.2179304166666</v>
      </c>
      <c r="AA622" s="10">
        <v>-223.99517474999999</v>
      </c>
      <c r="AB622" s="5">
        <v>268.18088783333332</v>
      </c>
      <c r="AC622" s="6">
        <v>49.999097249999998</v>
      </c>
      <c r="AD622" s="21"/>
      <c r="AF622" s="13">
        <f t="shared" si="18"/>
        <v>-879</v>
      </c>
      <c r="AG622" s="13">
        <f t="shared" si="19"/>
        <v>-1016</v>
      </c>
    </row>
    <row r="623" spans="1:33" x14ac:dyDescent="0.25">
      <c r="A623" s="14">
        <v>43491.666666666657</v>
      </c>
      <c r="B623" s="14">
        <v>43491.708333333321</v>
      </c>
      <c r="C623" s="6" t="s">
        <v>2741</v>
      </c>
      <c r="D623" s="10">
        <v>1267.5165912499999</v>
      </c>
      <c r="E623" s="6" t="s">
        <v>2742</v>
      </c>
      <c r="F623" s="10">
        <v>1231.733256083334</v>
      </c>
      <c r="G623" s="6" t="s">
        <v>974</v>
      </c>
      <c r="H623" s="10">
        <v>6.645708500000004</v>
      </c>
      <c r="I623" s="6">
        <v>879</v>
      </c>
      <c r="J623" s="6">
        <v>340</v>
      </c>
      <c r="K623" s="5">
        <v>879</v>
      </c>
      <c r="L623" s="6">
        <v>1033.9000000000001</v>
      </c>
      <c r="M623" s="6">
        <v>1016</v>
      </c>
      <c r="N623" s="6">
        <v>1242.0999999999999</v>
      </c>
      <c r="O623" s="6">
        <v>1016</v>
      </c>
      <c r="P623" s="11">
        <v>789.9</v>
      </c>
      <c r="Q623" s="6">
        <v>0</v>
      </c>
      <c r="R623" s="6">
        <v>0</v>
      </c>
      <c r="S623" s="6">
        <v>0</v>
      </c>
      <c r="T623" s="6">
        <v>0</v>
      </c>
      <c r="U623" s="15" t="s">
        <v>2743</v>
      </c>
      <c r="V623" s="12" t="s">
        <v>2744</v>
      </c>
      <c r="W623" s="6" t="s">
        <v>33</v>
      </c>
      <c r="X623" s="6" t="s">
        <v>2743</v>
      </c>
      <c r="Y623" s="6">
        <v>420.56375883333328</v>
      </c>
      <c r="Z623" s="6">
        <v>-224.45630191666666</v>
      </c>
      <c r="AA623" s="10">
        <v>-231.93278808333338</v>
      </c>
      <c r="AB623" s="5">
        <v>188.63097133333329</v>
      </c>
      <c r="AC623" s="6">
        <v>49.999389666666673</v>
      </c>
      <c r="AD623" s="21"/>
      <c r="AF623" s="13">
        <f t="shared" si="18"/>
        <v>-879</v>
      </c>
      <c r="AG623" s="13">
        <f t="shared" si="19"/>
        <v>-1016</v>
      </c>
    </row>
    <row r="624" spans="1:33" x14ac:dyDescent="0.25">
      <c r="A624" s="14">
        <v>43491.708333333343</v>
      </c>
      <c r="B624" s="14">
        <v>43491.750000000007</v>
      </c>
      <c r="C624" s="6" t="s">
        <v>2745</v>
      </c>
      <c r="D624" s="10">
        <v>1355.9499205833331</v>
      </c>
      <c r="E624" s="6" t="s">
        <v>2710</v>
      </c>
      <c r="F624" s="10">
        <v>1254.1757609166671</v>
      </c>
      <c r="G624" s="6" t="s">
        <v>2746</v>
      </c>
      <c r="H624" s="10">
        <v>7.1960435833333349</v>
      </c>
      <c r="I624" s="6">
        <v>879</v>
      </c>
      <c r="J624" s="6">
        <v>208.3</v>
      </c>
      <c r="K624" s="5">
        <v>879</v>
      </c>
      <c r="L624" s="6">
        <v>1496</v>
      </c>
      <c r="M624" s="6">
        <v>1016</v>
      </c>
      <c r="N624" s="6">
        <v>1781.6</v>
      </c>
      <c r="O624" s="6">
        <v>1016</v>
      </c>
      <c r="P624" s="11">
        <v>250.4</v>
      </c>
      <c r="Q624" s="6">
        <v>0</v>
      </c>
      <c r="R624" s="6">
        <v>0</v>
      </c>
      <c r="S624" s="6">
        <v>0</v>
      </c>
      <c r="T624" s="6">
        <v>0</v>
      </c>
      <c r="U624" s="15" t="s">
        <v>2747</v>
      </c>
      <c r="V624" s="12" t="s">
        <v>2748</v>
      </c>
      <c r="W624" s="6" t="s">
        <v>33</v>
      </c>
      <c r="X624" s="6" t="s">
        <v>2747</v>
      </c>
      <c r="Y624" s="6">
        <v>480.7036768333333</v>
      </c>
      <c r="Z624" s="6">
        <v>-672.43206666666674</v>
      </c>
      <c r="AA624" s="10">
        <v>89.867803416666661</v>
      </c>
      <c r="AB624" s="5">
        <v>570.5714784999999</v>
      </c>
      <c r="AC624" s="6">
        <v>50.000069000000003</v>
      </c>
      <c r="AD624" s="21"/>
      <c r="AF624" s="13">
        <f t="shared" si="18"/>
        <v>-879</v>
      </c>
      <c r="AG624" s="13">
        <f t="shared" si="19"/>
        <v>-1016</v>
      </c>
    </row>
    <row r="625" spans="1:33" x14ac:dyDescent="0.25">
      <c r="A625" s="14">
        <v>43491.75</v>
      </c>
      <c r="B625" s="14">
        <v>43491.791666666664</v>
      </c>
      <c r="C625" s="6" t="s">
        <v>2749</v>
      </c>
      <c r="D625" s="10">
        <v>1354.6765747500001</v>
      </c>
      <c r="E625" s="6" t="s">
        <v>1636</v>
      </c>
      <c r="F625" s="10">
        <v>1252.771036833333</v>
      </c>
      <c r="G625" s="6" t="s">
        <v>2750</v>
      </c>
      <c r="H625" s="10">
        <v>6.9296710833333339</v>
      </c>
      <c r="I625" s="6">
        <v>879</v>
      </c>
      <c r="J625" s="6">
        <v>217.9</v>
      </c>
      <c r="K625" s="5">
        <v>879</v>
      </c>
      <c r="L625" s="6">
        <v>1540</v>
      </c>
      <c r="M625" s="6">
        <v>1016</v>
      </c>
      <c r="N625" s="6">
        <v>1766.4</v>
      </c>
      <c r="O625" s="6">
        <v>1016</v>
      </c>
      <c r="P625" s="11">
        <v>265.60000000000002</v>
      </c>
      <c r="Q625" s="6">
        <v>0</v>
      </c>
      <c r="R625" s="6">
        <v>0</v>
      </c>
      <c r="S625" s="6">
        <v>0</v>
      </c>
      <c r="T625" s="6">
        <v>0</v>
      </c>
      <c r="U625" s="15" t="s">
        <v>2751</v>
      </c>
      <c r="V625" s="12" t="s">
        <v>2752</v>
      </c>
      <c r="W625" s="6" t="s">
        <v>33</v>
      </c>
      <c r="X625" s="6" t="s">
        <v>2751</v>
      </c>
      <c r="Y625" s="6">
        <v>488.76534774999999</v>
      </c>
      <c r="Z625" s="6">
        <v>-742.8736794166665</v>
      </c>
      <c r="AA625" s="10">
        <v>152.333516</v>
      </c>
      <c r="AB625" s="5">
        <v>641.09886683333332</v>
      </c>
      <c r="AC625" s="6">
        <v>50.000152583333339</v>
      </c>
      <c r="AD625" s="21"/>
      <c r="AF625" s="13">
        <f t="shared" si="18"/>
        <v>-879</v>
      </c>
      <c r="AG625" s="13">
        <f t="shared" si="19"/>
        <v>-1016</v>
      </c>
    </row>
    <row r="626" spans="1:33" x14ac:dyDescent="0.25">
      <c r="A626" s="14">
        <v>43491.791666666657</v>
      </c>
      <c r="B626" s="14">
        <v>43491.833333333321</v>
      </c>
      <c r="C626" s="6" t="s">
        <v>2753</v>
      </c>
      <c r="D626" s="10">
        <v>1333.793904666667</v>
      </c>
      <c r="E626" s="6" t="s">
        <v>2754</v>
      </c>
      <c r="F626" s="10">
        <v>1252.499725416666</v>
      </c>
      <c r="G626" s="6" t="s">
        <v>650</v>
      </c>
      <c r="H626" s="10">
        <v>6.9830848333333373</v>
      </c>
      <c r="I626" s="6">
        <v>879</v>
      </c>
      <c r="J626" s="6">
        <v>229</v>
      </c>
      <c r="K626" s="5">
        <v>879</v>
      </c>
      <c r="L626" s="6">
        <v>1525</v>
      </c>
      <c r="M626" s="6">
        <v>1016</v>
      </c>
      <c r="N626" s="6">
        <v>1718.4</v>
      </c>
      <c r="O626" s="6">
        <v>1016</v>
      </c>
      <c r="P626" s="11">
        <v>313.60000000000002</v>
      </c>
      <c r="Q626" s="6">
        <v>0</v>
      </c>
      <c r="R626" s="6">
        <v>0</v>
      </c>
      <c r="S626" s="6">
        <v>0</v>
      </c>
      <c r="T626" s="6">
        <v>0</v>
      </c>
      <c r="U626" s="15" t="s">
        <v>2755</v>
      </c>
      <c r="V626" s="12" t="s">
        <v>2756</v>
      </c>
      <c r="W626" s="6" t="s">
        <v>33</v>
      </c>
      <c r="X626" s="6" t="s">
        <v>2755</v>
      </c>
      <c r="Y626" s="6">
        <v>483.93863175000001</v>
      </c>
      <c r="Z626" s="6">
        <v>-710.60875550000014</v>
      </c>
      <c r="AA626" s="10">
        <v>145.38625350000004</v>
      </c>
      <c r="AB626" s="5">
        <v>629.32488508333324</v>
      </c>
      <c r="AC626" s="6">
        <v>50.004542333333333</v>
      </c>
      <c r="AD626" s="21"/>
      <c r="AF626" s="13">
        <f t="shared" si="18"/>
        <v>-879</v>
      </c>
      <c r="AG626" s="13">
        <f t="shared" si="19"/>
        <v>-1016</v>
      </c>
    </row>
    <row r="627" spans="1:33" x14ac:dyDescent="0.25">
      <c r="A627" s="14">
        <v>43491.833333333343</v>
      </c>
      <c r="B627" s="14">
        <v>43491.875000000007</v>
      </c>
      <c r="C627" s="6" t="s">
        <v>2757</v>
      </c>
      <c r="D627" s="10">
        <v>1288.0322265</v>
      </c>
      <c r="E627" s="6" t="s">
        <v>2758</v>
      </c>
      <c r="F627" s="10">
        <v>1245.7756347500001</v>
      </c>
      <c r="G627" s="6" t="s">
        <v>979</v>
      </c>
      <c r="H627" s="10">
        <v>8.0204318333333315</v>
      </c>
      <c r="I627" s="6">
        <v>879</v>
      </c>
      <c r="J627" s="6">
        <v>272</v>
      </c>
      <c r="K627" s="5">
        <v>879</v>
      </c>
      <c r="L627" s="6">
        <v>1117.7</v>
      </c>
      <c r="M627" s="6">
        <v>1016</v>
      </c>
      <c r="N627" s="6">
        <v>1306.4000000000001</v>
      </c>
      <c r="O627" s="6">
        <v>1016</v>
      </c>
      <c r="P627" s="11">
        <v>725.6</v>
      </c>
      <c r="Q627" s="6">
        <v>0</v>
      </c>
      <c r="R627" s="6">
        <v>0</v>
      </c>
      <c r="S627" s="6">
        <v>0</v>
      </c>
      <c r="T627" s="6">
        <v>0</v>
      </c>
      <c r="U627" s="15" t="s">
        <v>2181</v>
      </c>
      <c r="V627" s="12" t="s">
        <v>2759</v>
      </c>
      <c r="W627" s="6" t="s">
        <v>33</v>
      </c>
      <c r="X627" s="6" t="s">
        <v>2181</v>
      </c>
      <c r="Y627" s="6">
        <v>441.77992499999999</v>
      </c>
      <c r="Z627" s="6">
        <v>-341.08610608333345</v>
      </c>
      <c r="AA627" s="10">
        <v>-143.00385308333335</v>
      </c>
      <c r="AB627" s="5">
        <v>298.77608099999998</v>
      </c>
      <c r="AC627" s="6">
        <v>49.998694083333334</v>
      </c>
      <c r="AD627" s="21"/>
      <c r="AF627" s="13">
        <f t="shared" si="18"/>
        <v>-879</v>
      </c>
      <c r="AG627" s="13">
        <f t="shared" si="19"/>
        <v>-1016</v>
      </c>
    </row>
    <row r="628" spans="1:33" x14ac:dyDescent="0.25">
      <c r="A628" s="14">
        <v>43491.875</v>
      </c>
      <c r="B628" s="14">
        <v>43491.916666666664</v>
      </c>
      <c r="C628" s="6" t="s">
        <v>2760</v>
      </c>
      <c r="D628" s="10">
        <v>1249.22566725</v>
      </c>
      <c r="E628" s="6" t="s">
        <v>2761</v>
      </c>
      <c r="F628" s="10">
        <v>1236.1625059999999</v>
      </c>
      <c r="G628" s="6" t="s">
        <v>205</v>
      </c>
      <c r="H628" s="10">
        <v>8.5401593333333317</v>
      </c>
      <c r="I628" s="6">
        <v>879</v>
      </c>
      <c r="J628" s="6">
        <v>278</v>
      </c>
      <c r="K628" s="5">
        <v>879</v>
      </c>
      <c r="L628" s="6">
        <v>1111.3</v>
      </c>
      <c r="M628" s="6">
        <v>1016</v>
      </c>
      <c r="N628" s="6">
        <v>1258.5999999999999</v>
      </c>
      <c r="O628" s="6">
        <v>1016</v>
      </c>
      <c r="P628" s="11">
        <v>773.4</v>
      </c>
      <c r="Q628" s="6">
        <v>0</v>
      </c>
      <c r="R628" s="6">
        <v>0</v>
      </c>
      <c r="S628" s="6">
        <v>0</v>
      </c>
      <c r="T628" s="6">
        <v>0</v>
      </c>
      <c r="U628" s="15" t="s">
        <v>2608</v>
      </c>
      <c r="V628" s="12" t="s">
        <v>2750</v>
      </c>
      <c r="W628" s="6" t="s">
        <v>33</v>
      </c>
      <c r="X628" s="6" t="s">
        <v>2608</v>
      </c>
      <c r="Y628" s="6">
        <v>435.57728066666658</v>
      </c>
      <c r="Z628" s="6">
        <v>-240.14634475</v>
      </c>
      <c r="AA628" s="10">
        <v>-208.62891541666659</v>
      </c>
      <c r="AB628" s="5">
        <v>226.94837183333331</v>
      </c>
      <c r="AC628" s="6">
        <v>49.999888416666657</v>
      </c>
      <c r="AD628" s="21"/>
      <c r="AF628" s="13">
        <f t="shared" si="18"/>
        <v>-879</v>
      </c>
      <c r="AG628" s="13">
        <f t="shared" si="19"/>
        <v>-1016</v>
      </c>
    </row>
    <row r="629" spans="1:33" x14ac:dyDescent="0.25">
      <c r="A629" s="14">
        <v>43491.916666666657</v>
      </c>
      <c r="B629" s="14">
        <v>43491.958333333321</v>
      </c>
      <c r="C629" s="6" t="s">
        <v>2762</v>
      </c>
      <c r="D629" s="10">
        <v>1194.936025083334</v>
      </c>
      <c r="E629" s="6" t="s">
        <v>2763</v>
      </c>
      <c r="F629" s="10">
        <v>1233.6825765000001</v>
      </c>
      <c r="G629" s="6" t="s">
        <v>626</v>
      </c>
      <c r="H629" s="10">
        <v>9.4717630833333359</v>
      </c>
      <c r="I629" s="6">
        <v>879</v>
      </c>
      <c r="J629" s="6">
        <v>376</v>
      </c>
      <c r="K629" s="5">
        <v>879</v>
      </c>
      <c r="L629" s="6">
        <v>927.4</v>
      </c>
      <c r="M629" s="6">
        <v>1016</v>
      </c>
      <c r="N629" s="6">
        <v>1013.8</v>
      </c>
      <c r="O629" s="6">
        <v>1016</v>
      </c>
      <c r="P629" s="11">
        <v>1018.2</v>
      </c>
      <c r="Q629" s="6">
        <v>0</v>
      </c>
      <c r="R629" s="6">
        <v>0</v>
      </c>
      <c r="S629" s="6">
        <v>0</v>
      </c>
      <c r="T629" s="6">
        <v>0</v>
      </c>
      <c r="U629" s="15" t="s">
        <v>2764</v>
      </c>
      <c r="V629" s="12" t="s">
        <v>2765</v>
      </c>
      <c r="W629" s="6" t="s">
        <v>33</v>
      </c>
      <c r="X629" s="6" t="s">
        <v>2764</v>
      </c>
      <c r="Y629" s="6">
        <v>332.67197149999998</v>
      </c>
      <c r="Z629" s="6">
        <v>-34.810632083333346</v>
      </c>
      <c r="AA629" s="10">
        <v>-259.20497075000003</v>
      </c>
      <c r="AB629" s="5">
        <v>73.466992750000003</v>
      </c>
      <c r="AC629" s="6">
        <v>49.998873750000001</v>
      </c>
      <c r="AD629" s="21"/>
      <c r="AF629" s="13">
        <f t="shared" si="18"/>
        <v>-879</v>
      </c>
      <c r="AG629" s="13">
        <f t="shared" si="19"/>
        <v>-1016</v>
      </c>
    </row>
    <row r="630" spans="1:33" x14ac:dyDescent="0.25">
      <c r="A630" s="14">
        <v>43491.958333333343</v>
      </c>
      <c r="B630" s="14">
        <v>43492.000000000007</v>
      </c>
      <c r="C630" s="6" t="s">
        <v>2766</v>
      </c>
      <c r="D630" s="10">
        <v>1135.234120666667</v>
      </c>
      <c r="E630" s="6" t="s">
        <v>2767</v>
      </c>
      <c r="F630" s="10">
        <v>1233.4542338333331</v>
      </c>
      <c r="G630" s="6" t="s">
        <v>2768</v>
      </c>
      <c r="H630" s="10">
        <v>11.939882416666666</v>
      </c>
      <c r="I630" s="6">
        <v>879</v>
      </c>
      <c r="J630" s="6">
        <v>423</v>
      </c>
      <c r="K630" s="5">
        <v>879</v>
      </c>
      <c r="L630" s="6">
        <v>888.4</v>
      </c>
      <c r="M630" s="6">
        <v>1016</v>
      </c>
      <c r="N630" s="6">
        <v>906.4</v>
      </c>
      <c r="O630" s="6">
        <v>1016</v>
      </c>
      <c r="P630" s="11">
        <v>1125.5999999999999</v>
      </c>
      <c r="Q630" s="6">
        <v>0</v>
      </c>
      <c r="R630" s="6">
        <v>0</v>
      </c>
      <c r="S630" s="6">
        <v>0</v>
      </c>
      <c r="T630" s="6">
        <v>0</v>
      </c>
      <c r="U630" s="15" t="s">
        <v>2769</v>
      </c>
      <c r="V630" s="12" t="s">
        <v>2768</v>
      </c>
      <c r="W630" s="6" t="s">
        <v>33</v>
      </c>
      <c r="X630" s="6" t="s">
        <v>2769</v>
      </c>
      <c r="Y630" s="6">
        <v>258.52484375</v>
      </c>
      <c r="Z630" s="6">
        <v>98.296393833333326</v>
      </c>
      <c r="AA630" s="10">
        <v>-258.6557826666666</v>
      </c>
      <c r="AB630" s="5">
        <v>-0.13093191666666659</v>
      </c>
      <c r="AC630" s="6">
        <v>50.007262583333329</v>
      </c>
      <c r="AD630" s="21"/>
      <c r="AF630" s="13">
        <f t="shared" si="18"/>
        <v>-879</v>
      </c>
      <c r="AG630" s="13">
        <f t="shared" si="19"/>
        <v>-1016</v>
      </c>
    </row>
    <row r="631" spans="1:33" x14ac:dyDescent="0.25">
      <c r="A631" s="14">
        <v>43492</v>
      </c>
      <c r="B631" s="14">
        <v>43492.041666666664</v>
      </c>
      <c r="C631" s="6" t="s">
        <v>2770</v>
      </c>
      <c r="D631" s="10">
        <v>1086.3535258333329</v>
      </c>
      <c r="E631" s="6" t="s">
        <v>2771</v>
      </c>
      <c r="F631" s="10">
        <v>1106.1884662499999</v>
      </c>
      <c r="G631" s="6" t="s">
        <v>957</v>
      </c>
      <c r="H631" s="10">
        <v>14.432255583333331</v>
      </c>
      <c r="I631" s="6">
        <v>879</v>
      </c>
      <c r="J631" s="6">
        <v>440</v>
      </c>
      <c r="K631" s="5">
        <v>879</v>
      </c>
      <c r="L631" s="6">
        <v>864.5</v>
      </c>
      <c r="M631" s="6">
        <v>1016</v>
      </c>
      <c r="N631" s="6">
        <v>1008.3</v>
      </c>
      <c r="O631" s="6">
        <v>1016</v>
      </c>
      <c r="P631" s="11">
        <v>1023.7</v>
      </c>
      <c r="Q631" s="6">
        <v>0</v>
      </c>
      <c r="R631" s="6">
        <v>0</v>
      </c>
      <c r="S631" s="6">
        <v>0</v>
      </c>
      <c r="T631" s="6">
        <v>0</v>
      </c>
      <c r="U631" s="15" t="s">
        <v>2772</v>
      </c>
      <c r="V631" s="12" t="s">
        <v>2773</v>
      </c>
      <c r="W631" s="6" t="s">
        <v>33</v>
      </c>
      <c r="X631" s="6" t="s">
        <v>2772</v>
      </c>
      <c r="Y631" s="6">
        <v>265.83666216666671</v>
      </c>
      <c r="Z631" s="6">
        <v>6.6151805833333226</v>
      </c>
      <c r="AA631" s="10">
        <v>-252.70233358333326</v>
      </c>
      <c r="AB631" s="5">
        <v>13.134329666666661</v>
      </c>
      <c r="AC631" s="6">
        <v>49.999459250000001</v>
      </c>
      <c r="AD631" s="21"/>
      <c r="AF631" s="13">
        <f t="shared" si="18"/>
        <v>-879</v>
      </c>
      <c r="AG631" s="13">
        <f t="shared" si="19"/>
        <v>-1016</v>
      </c>
    </row>
    <row r="632" spans="1:33" x14ac:dyDescent="0.25">
      <c r="A632" s="14">
        <v>43492.041666666657</v>
      </c>
      <c r="B632" s="14">
        <v>43492.083333333321</v>
      </c>
      <c r="C632" s="6" t="s">
        <v>2774</v>
      </c>
      <c r="D632" s="10">
        <v>1057.292765416667</v>
      </c>
      <c r="E632" s="6" t="s">
        <v>2775</v>
      </c>
      <c r="F632" s="10">
        <v>1049.6509093333329</v>
      </c>
      <c r="G632" s="6" t="s">
        <v>952</v>
      </c>
      <c r="H632" s="10">
        <v>15.956694333333335</v>
      </c>
      <c r="I632" s="6">
        <v>879</v>
      </c>
      <c r="J632" s="6">
        <v>595</v>
      </c>
      <c r="K632" s="5">
        <v>879</v>
      </c>
      <c r="L632" s="6">
        <v>588</v>
      </c>
      <c r="M632" s="6">
        <v>1016</v>
      </c>
      <c r="N632" s="6">
        <v>766.3</v>
      </c>
      <c r="O632" s="6">
        <v>1016</v>
      </c>
      <c r="P632" s="11">
        <v>1265.7</v>
      </c>
      <c r="Q632" s="6">
        <v>0</v>
      </c>
      <c r="R632" s="6">
        <v>0</v>
      </c>
      <c r="S632" s="6">
        <v>0</v>
      </c>
      <c r="T632" s="6">
        <v>0</v>
      </c>
      <c r="U632" s="15" t="s">
        <v>2776</v>
      </c>
      <c r="V632" s="12" t="s">
        <v>2777</v>
      </c>
      <c r="W632" s="6" t="s">
        <v>33</v>
      </c>
      <c r="X632" s="6" t="s">
        <v>2776</v>
      </c>
      <c r="Y632" s="6">
        <v>177.4455380833333</v>
      </c>
      <c r="Z632" s="6">
        <v>210.16227199999994</v>
      </c>
      <c r="AA632" s="10">
        <v>-395.102552</v>
      </c>
      <c r="AB632" s="5">
        <v>-217.65701141666659</v>
      </c>
      <c r="AC632" s="6">
        <v>50.001209583333328</v>
      </c>
      <c r="AD632" s="21"/>
      <c r="AF632" s="13">
        <f t="shared" si="18"/>
        <v>-879</v>
      </c>
      <c r="AG632" s="13">
        <f t="shared" si="19"/>
        <v>-1016</v>
      </c>
    </row>
    <row r="633" spans="1:33" x14ac:dyDescent="0.25">
      <c r="A633" s="14">
        <v>43492.083333333343</v>
      </c>
      <c r="B633" s="14">
        <v>43492.125000000007</v>
      </c>
      <c r="C633" s="6" t="s">
        <v>2771</v>
      </c>
      <c r="D633" s="10">
        <v>1036.997171916667</v>
      </c>
      <c r="E633" s="6" t="s">
        <v>2778</v>
      </c>
      <c r="F633" s="10">
        <v>927.74767066666664</v>
      </c>
      <c r="G633" s="6" t="s">
        <v>2779</v>
      </c>
      <c r="H633" s="10">
        <v>13.902751416666671</v>
      </c>
      <c r="I633" s="6">
        <v>879</v>
      </c>
      <c r="J633" s="6">
        <v>506</v>
      </c>
      <c r="K633" s="5">
        <v>879</v>
      </c>
      <c r="L633" s="6">
        <v>719</v>
      </c>
      <c r="M633" s="6">
        <v>1016</v>
      </c>
      <c r="N633" s="6">
        <v>1067.5</v>
      </c>
      <c r="O633" s="6">
        <v>1016</v>
      </c>
      <c r="P633" s="11">
        <v>964.5</v>
      </c>
      <c r="Q633" s="6">
        <v>0</v>
      </c>
      <c r="R633" s="6">
        <v>0</v>
      </c>
      <c r="S633" s="6">
        <v>0</v>
      </c>
      <c r="T633" s="6">
        <v>0</v>
      </c>
      <c r="U633" s="15" t="s">
        <v>2780</v>
      </c>
      <c r="V633" s="12" t="s">
        <v>2781</v>
      </c>
      <c r="W633" s="6" t="s">
        <v>33</v>
      </c>
      <c r="X633" s="6" t="s">
        <v>2780</v>
      </c>
      <c r="Y633" s="6">
        <v>264.77626299999997</v>
      </c>
      <c r="Z633" s="6">
        <v>-1.806751166666666</v>
      </c>
      <c r="AA633" s="10">
        <v>-372.25883091666662</v>
      </c>
      <c r="AB633" s="5">
        <v>-107.48256208333331</v>
      </c>
      <c r="AC633" s="6">
        <v>49.999390499999997</v>
      </c>
      <c r="AD633" s="21"/>
      <c r="AF633" s="13">
        <f t="shared" si="18"/>
        <v>-879</v>
      </c>
      <c r="AG633" s="13">
        <f t="shared" si="19"/>
        <v>-1016</v>
      </c>
    </row>
    <row r="634" spans="1:33" x14ac:dyDescent="0.25">
      <c r="A634" s="14">
        <v>43492.125</v>
      </c>
      <c r="B634" s="14">
        <v>43492.166666666664</v>
      </c>
      <c r="C634" s="6" t="s">
        <v>2782</v>
      </c>
      <c r="D634" s="10">
        <v>1029.765940416667</v>
      </c>
      <c r="E634" s="6" t="s">
        <v>2783</v>
      </c>
      <c r="F634" s="10">
        <v>858.59089158333336</v>
      </c>
      <c r="G634" s="6" t="s">
        <v>2784</v>
      </c>
      <c r="H634" s="10">
        <v>12.183142749999996</v>
      </c>
      <c r="I634" s="6">
        <v>879</v>
      </c>
      <c r="J634" s="6">
        <v>488</v>
      </c>
      <c r="K634" s="5">
        <v>879</v>
      </c>
      <c r="L634" s="6">
        <v>740.2</v>
      </c>
      <c r="M634" s="6">
        <v>1016</v>
      </c>
      <c r="N634" s="6">
        <v>1068.7</v>
      </c>
      <c r="O634" s="6">
        <v>1016</v>
      </c>
      <c r="P634" s="11">
        <v>963.3</v>
      </c>
      <c r="Q634" s="6">
        <v>0</v>
      </c>
      <c r="R634" s="6">
        <v>0</v>
      </c>
      <c r="S634" s="6">
        <v>0</v>
      </c>
      <c r="T634" s="6">
        <v>0</v>
      </c>
      <c r="U634" s="15" t="s">
        <v>2785</v>
      </c>
      <c r="V634" s="12" t="s">
        <v>2786</v>
      </c>
      <c r="W634" s="6" t="s">
        <v>33</v>
      </c>
      <c r="X634" s="6" t="s">
        <v>2785</v>
      </c>
      <c r="Y634" s="6">
        <v>258.48962908333328</v>
      </c>
      <c r="Z634" s="6">
        <v>-55.502099999999992</v>
      </c>
      <c r="AA634" s="10">
        <v>-374.15643449999999</v>
      </c>
      <c r="AB634" s="5">
        <v>-115.7581189166667</v>
      </c>
      <c r="AC634" s="6">
        <v>50.000277500000003</v>
      </c>
      <c r="AD634" s="21"/>
      <c r="AF634" s="13">
        <f t="shared" si="18"/>
        <v>-879</v>
      </c>
      <c r="AG634" s="13">
        <f t="shared" si="19"/>
        <v>-1016</v>
      </c>
    </row>
    <row r="635" spans="1:33" x14ac:dyDescent="0.25">
      <c r="A635" s="14">
        <v>43492.166666666657</v>
      </c>
      <c r="B635" s="14">
        <v>43492.208333333321</v>
      </c>
      <c r="C635" s="6" t="s">
        <v>537</v>
      </c>
      <c r="D635" s="10">
        <v>1031.0618489999999</v>
      </c>
      <c r="E635" s="6" t="s">
        <v>2787</v>
      </c>
      <c r="F635" s="10">
        <v>842.94916791666662</v>
      </c>
      <c r="G635" s="6" t="s">
        <v>2320</v>
      </c>
      <c r="H635" s="10">
        <v>13.524167500000003</v>
      </c>
      <c r="I635" s="6">
        <v>879</v>
      </c>
      <c r="J635" s="6">
        <v>488</v>
      </c>
      <c r="K635" s="5">
        <v>879</v>
      </c>
      <c r="L635" s="6">
        <v>721.4</v>
      </c>
      <c r="M635" s="6">
        <v>1016</v>
      </c>
      <c r="N635" s="6">
        <v>1063.9000000000001</v>
      </c>
      <c r="O635" s="6">
        <v>1016</v>
      </c>
      <c r="P635" s="11">
        <v>968.1</v>
      </c>
      <c r="Q635" s="6">
        <v>0</v>
      </c>
      <c r="R635" s="6">
        <v>0</v>
      </c>
      <c r="S635" s="6">
        <v>0</v>
      </c>
      <c r="T635" s="6">
        <v>0</v>
      </c>
      <c r="U635" s="15" t="s">
        <v>2788</v>
      </c>
      <c r="V635" s="12" t="s">
        <v>2789</v>
      </c>
      <c r="W635" s="6" t="s">
        <v>33</v>
      </c>
      <c r="X635" s="6" t="s">
        <v>2788</v>
      </c>
      <c r="Y635" s="6">
        <v>200.1765035833333</v>
      </c>
      <c r="Z635" s="6">
        <v>-38.252746749999993</v>
      </c>
      <c r="AA635" s="10">
        <v>-350.06204933333339</v>
      </c>
      <c r="AB635" s="5">
        <v>-149.88555283333329</v>
      </c>
      <c r="AC635" s="6">
        <v>49.997902999999987</v>
      </c>
      <c r="AD635" s="21"/>
      <c r="AF635" s="13">
        <f t="shared" si="18"/>
        <v>-879</v>
      </c>
      <c r="AG635" s="13">
        <f t="shared" si="19"/>
        <v>-1016</v>
      </c>
    </row>
    <row r="636" spans="1:33" x14ac:dyDescent="0.25">
      <c r="A636" s="14">
        <v>43492.208333333343</v>
      </c>
      <c r="B636" s="14">
        <v>43492.250000000007</v>
      </c>
      <c r="C636" s="6" t="s">
        <v>2790</v>
      </c>
      <c r="D636" s="10">
        <v>1042.2614136666671</v>
      </c>
      <c r="E636" s="6" t="s">
        <v>1339</v>
      </c>
      <c r="F636" s="10">
        <v>861.5805102500002</v>
      </c>
      <c r="G636" s="6" t="s">
        <v>2791</v>
      </c>
      <c r="H636" s="10">
        <v>10.777855166666669</v>
      </c>
      <c r="I636" s="6">
        <v>879</v>
      </c>
      <c r="J636" s="6">
        <v>471</v>
      </c>
      <c r="K636" s="5">
        <v>879</v>
      </c>
      <c r="L636" s="6">
        <v>767.9</v>
      </c>
      <c r="M636" s="6">
        <v>1016</v>
      </c>
      <c r="N636" s="6">
        <v>1112.8</v>
      </c>
      <c r="O636" s="6">
        <v>1016</v>
      </c>
      <c r="P636" s="11">
        <v>919.2</v>
      </c>
      <c r="Q636" s="6">
        <v>0</v>
      </c>
      <c r="R636" s="6">
        <v>0</v>
      </c>
      <c r="S636" s="6">
        <v>0</v>
      </c>
      <c r="T636" s="6">
        <v>0</v>
      </c>
      <c r="U636" s="15" t="s">
        <v>2792</v>
      </c>
      <c r="V636" s="12" t="s">
        <v>2793</v>
      </c>
      <c r="W636" s="6" t="s">
        <v>33</v>
      </c>
      <c r="X636" s="6" t="s">
        <v>2792</v>
      </c>
      <c r="Y636" s="6">
        <v>236.5558674166667</v>
      </c>
      <c r="Z636" s="6">
        <v>-76.428734416666671</v>
      </c>
      <c r="AA636" s="10">
        <v>-340.801717</v>
      </c>
      <c r="AB636" s="5">
        <v>-104.2965633333333</v>
      </c>
      <c r="AC636" s="6">
        <v>50.001514416666659</v>
      </c>
      <c r="AD636" s="21"/>
      <c r="AF636" s="13">
        <f t="shared" si="18"/>
        <v>-879</v>
      </c>
      <c r="AG636" s="13">
        <f t="shared" si="19"/>
        <v>-1016</v>
      </c>
    </row>
    <row r="637" spans="1:33" x14ac:dyDescent="0.25">
      <c r="A637" s="14">
        <v>43492.25</v>
      </c>
      <c r="B637" s="14">
        <v>43492.291666666664</v>
      </c>
      <c r="C637" s="6" t="s">
        <v>2794</v>
      </c>
      <c r="D637" s="10">
        <v>1074.047699</v>
      </c>
      <c r="E637" s="6" t="s">
        <v>2795</v>
      </c>
      <c r="F637" s="10">
        <v>982.5064748333333</v>
      </c>
      <c r="G637" s="6" t="s">
        <v>2796</v>
      </c>
      <c r="H637" s="10">
        <v>8.6610151666666706</v>
      </c>
      <c r="I637" s="6">
        <v>879</v>
      </c>
      <c r="J637" s="6">
        <v>551</v>
      </c>
      <c r="K637" s="5">
        <v>879</v>
      </c>
      <c r="L637" s="6">
        <v>741</v>
      </c>
      <c r="M637" s="6">
        <v>1016</v>
      </c>
      <c r="N637" s="6">
        <v>1028</v>
      </c>
      <c r="O637" s="6">
        <v>1016</v>
      </c>
      <c r="P637" s="11">
        <v>1004</v>
      </c>
      <c r="Q637" s="6">
        <v>0</v>
      </c>
      <c r="R637" s="6">
        <v>0</v>
      </c>
      <c r="S637" s="6">
        <v>0</v>
      </c>
      <c r="T637" s="6">
        <v>0</v>
      </c>
      <c r="U637" s="15" t="s">
        <v>2797</v>
      </c>
      <c r="V637" s="12" t="s">
        <v>245</v>
      </c>
      <c r="W637" s="6" t="s">
        <v>33</v>
      </c>
      <c r="X637" s="6" t="s">
        <v>2797</v>
      </c>
      <c r="Y637" s="6">
        <v>226.49868891666671</v>
      </c>
      <c r="Z637" s="6">
        <v>-26.064188666666659</v>
      </c>
      <c r="AA637" s="10">
        <v>-292.00132933333339</v>
      </c>
      <c r="AB637" s="5">
        <v>-65.502639666666653</v>
      </c>
      <c r="AC637" s="6">
        <v>50.004637166666669</v>
      </c>
      <c r="AD637" s="21"/>
      <c r="AF637" s="13">
        <f t="shared" si="18"/>
        <v>-879</v>
      </c>
      <c r="AG637" s="13">
        <f t="shared" si="19"/>
        <v>-1016</v>
      </c>
    </row>
    <row r="638" spans="1:33" x14ac:dyDescent="0.25">
      <c r="A638" s="14">
        <v>43492.291666666657</v>
      </c>
      <c r="B638" s="14">
        <v>43492.333333333321</v>
      </c>
      <c r="C638" s="6" t="s">
        <v>2798</v>
      </c>
      <c r="D638" s="10">
        <v>1113.247344833333</v>
      </c>
      <c r="E638" s="6" t="s">
        <v>2799</v>
      </c>
      <c r="F638" s="10">
        <v>1108.1650034166671</v>
      </c>
      <c r="G638" s="6" t="s">
        <v>2796</v>
      </c>
      <c r="H638" s="10">
        <v>14.95234475</v>
      </c>
      <c r="I638" s="6">
        <v>879</v>
      </c>
      <c r="J638" s="6">
        <v>480</v>
      </c>
      <c r="K638" s="5">
        <v>879</v>
      </c>
      <c r="L638" s="6">
        <v>844.1</v>
      </c>
      <c r="M638" s="6">
        <v>1016</v>
      </c>
      <c r="N638" s="6">
        <v>1014</v>
      </c>
      <c r="O638" s="6">
        <v>1016</v>
      </c>
      <c r="P638" s="11">
        <v>1018</v>
      </c>
      <c r="Q638" s="6">
        <v>0</v>
      </c>
      <c r="R638" s="6">
        <v>0</v>
      </c>
      <c r="S638" s="6">
        <v>0</v>
      </c>
      <c r="T638" s="6">
        <v>0</v>
      </c>
      <c r="U638" s="15" t="s">
        <v>2800</v>
      </c>
      <c r="V638" s="12" t="s">
        <v>2801</v>
      </c>
      <c r="W638" s="6" t="s">
        <v>33</v>
      </c>
      <c r="X638" s="6" t="s">
        <v>2800</v>
      </c>
      <c r="Y638" s="6">
        <v>267.33013925</v>
      </c>
      <c r="Z638" s="6">
        <v>8.9635321666666705</v>
      </c>
      <c r="AA638" s="10">
        <v>-281.34020058333334</v>
      </c>
      <c r="AB638" s="5">
        <v>-14.010064416666671</v>
      </c>
      <c r="AC638" s="6">
        <v>50.000095916666659</v>
      </c>
      <c r="AD638" s="21"/>
      <c r="AF638" s="13">
        <f t="shared" si="18"/>
        <v>-879</v>
      </c>
      <c r="AG638" s="13">
        <f t="shared" si="19"/>
        <v>-1016</v>
      </c>
    </row>
    <row r="639" spans="1:33" x14ac:dyDescent="0.25">
      <c r="A639" s="14">
        <v>43492.333333333343</v>
      </c>
      <c r="B639" s="14">
        <v>43492.375000000007</v>
      </c>
      <c r="C639" s="6" t="s">
        <v>2802</v>
      </c>
      <c r="D639" s="10">
        <v>1164.5852559166669</v>
      </c>
      <c r="E639" s="6" t="s">
        <v>2803</v>
      </c>
      <c r="F639" s="10">
        <v>1176.763448083334</v>
      </c>
      <c r="G639" s="6" t="s">
        <v>674</v>
      </c>
      <c r="H639" s="10">
        <v>22.687990083333332</v>
      </c>
      <c r="I639" s="6">
        <v>879</v>
      </c>
      <c r="J639" s="6">
        <v>481</v>
      </c>
      <c r="K639" s="5">
        <v>879</v>
      </c>
      <c r="L639" s="6">
        <v>855.4</v>
      </c>
      <c r="M639" s="6">
        <v>1016</v>
      </c>
      <c r="N639" s="6">
        <v>1017.1</v>
      </c>
      <c r="O639" s="6">
        <v>1016</v>
      </c>
      <c r="P639" s="11">
        <v>1014.9</v>
      </c>
      <c r="Q639" s="6">
        <v>0</v>
      </c>
      <c r="R639" s="6">
        <v>0</v>
      </c>
      <c r="S639" s="6">
        <v>0</v>
      </c>
      <c r="T639" s="6">
        <v>0</v>
      </c>
      <c r="U639" s="15" t="s">
        <v>2804</v>
      </c>
      <c r="V639" s="12" t="s">
        <v>2805</v>
      </c>
      <c r="W639" s="6" t="s">
        <v>33</v>
      </c>
      <c r="X639" s="6" t="s">
        <v>2804</v>
      </c>
      <c r="Y639" s="6">
        <v>259.01451741666659</v>
      </c>
      <c r="Z639" s="6">
        <v>61.126108833333333</v>
      </c>
      <c r="AA639" s="10">
        <v>-307.75288433333333</v>
      </c>
      <c r="AB639" s="5">
        <v>-48.738365749999993</v>
      </c>
      <c r="AC639" s="6">
        <v>49.998778583333333</v>
      </c>
      <c r="AD639" s="21"/>
      <c r="AF639" s="13">
        <f t="shared" si="18"/>
        <v>-879</v>
      </c>
      <c r="AG639" s="13">
        <f t="shared" si="19"/>
        <v>-1016</v>
      </c>
    </row>
    <row r="640" spans="1:33" x14ac:dyDescent="0.25">
      <c r="A640" s="14">
        <v>43492.375</v>
      </c>
      <c r="B640" s="14">
        <v>43492.416666666664</v>
      </c>
      <c r="C640" s="6" t="s">
        <v>2806</v>
      </c>
      <c r="D640" s="10">
        <v>1226.1858926666671</v>
      </c>
      <c r="E640" s="6" t="s">
        <v>2807</v>
      </c>
      <c r="F640" s="10">
        <v>1178.472147583333</v>
      </c>
      <c r="G640" s="6" t="s">
        <v>2808</v>
      </c>
      <c r="H640" s="10">
        <v>27.745738250000002</v>
      </c>
      <c r="I640" s="6">
        <v>879</v>
      </c>
      <c r="J640" s="6">
        <v>639</v>
      </c>
      <c r="K640" s="5">
        <v>879</v>
      </c>
      <c r="L640" s="6">
        <v>536.5</v>
      </c>
      <c r="M640" s="6">
        <v>1016</v>
      </c>
      <c r="N640" s="6">
        <v>758.1</v>
      </c>
      <c r="O640" s="6">
        <v>1016</v>
      </c>
      <c r="P640" s="11">
        <v>1273.9000000000001</v>
      </c>
      <c r="Q640" s="6">
        <v>0</v>
      </c>
      <c r="R640" s="6">
        <v>0</v>
      </c>
      <c r="S640" s="6">
        <v>0</v>
      </c>
      <c r="T640" s="6">
        <v>0</v>
      </c>
      <c r="U640" s="15" t="s">
        <v>226</v>
      </c>
      <c r="V640" s="12" t="s">
        <v>2809</v>
      </c>
      <c r="W640" s="6" t="s">
        <v>33</v>
      </c>
      <c r="X640" s="6" t="s">
        <v>226</v>
      </c>
      <c r="Y640" s="6">
        <v>133.77579175</v>
      </c>
      <c r="Z640" s="6">
        <v>282.35455224999993</v>
      </c>
      <c r="AA640" s="10">
        <v>-463.88920408333337</v>
      </c>
      <c r="AB640" s="5">
        <v>-330.11341800000002</v>
      </c>
      <c r="AC640" s="6">
        <v>50.000333833333322</v>
      </c>
      <c r="AD640" s="21"/>
      <c r="AF640" s="13">
        <f t="shared" si="18"/>
        <v>-879</v>
      </c>
      <c r="AG640" s="13">
        <f t="shared" si="19"/>
        <v>-1016</v>
      </c>
    </row>
    <row r="641" spans="1:33" x14ac:dyDescent="0.25">
      <c r="A641" s="14">
        <v>43492.416666666657</v>
      </c>
      <c r="B641" s="14">
        <v>43492.458333333321</v>
      </c>
      <c r="C641" s="6" t="s">
        <v>2810</v>
      </c>
      <c r="D641" s="10">
        <v>1270.3251240833331</v>
      </c>
      <c r="E641" s="6" t="s">
        <v>2811</v>
      </c>
      <c r="F641" s="10">
        <v>1186.56221525</v>
      </c>
      <c r="G641" s="6" t="s">
        <v>2812</v>
      </c>
      <c r="H641" s="10">
        <v>27.954003000000004</v>
      </c>
      <c r="I641" s="6">
        <v>879</v>
      </c>
      <c r="J641" s="6">
        <v>659</v>
      </c>
      <c r="K641" s="5">
        <v>879</v>
      </c>
      <c r="L641" s="6">
        <v>449.2</v>
      </c>
      <c r="M641" s="6">
        <v>1016</v>
      </c>
      <c r="N641" s="6">
        <v>683.1</v>
      </c>
      <c r="O641" s="6">
        <v>1016</v>
      </c>
      <c r="P641" s="11">
        <v>1348.9</v>
      </c>
      <c r="Q641" s="6">
        <v>0</v>
      </c>
      <c r="R641" s="6">
        <v>0</v>
      </c>
      <c r="S641" s="6">
        <v>0</v>
      </c>
      <c r="T641" s="6">
        <v>0</v>
      </c>
      <c r="U641" s="15" t="s">
        <v>2813</v>
      </c>
      <c r="V641" s="12" t="s">
        <v>2814</v>
      </c>
      <c r="W641" s="6" t="s">
        <v>33</v>
      </c>
      <c r="X641" s="6" t="s">
        <v>2813</v>
      </c>
      <c r="Y641" s="6">
        <v>94.256067083333321</v>
      </c>
      <c r="Z641" s="6">
        <v>350.03236925000004</v>
      </c>
      <c r="AA641" s="10">
        <v>-528.10446308333326</v>
      </c>
      <c r="AB641" s="5">
        <v>-433.84838374999998</v>
      </c>
      <c r="AC641" s="6">
        <v>49.999499999999998</v>
      </c>
      <c r="AD641" s="21"/>
      <c r="AF641" s="13">
        <f t="shared" si="18"/>
        <v>-879</v>
      </c>
      <c r="AG641" s="13">
        <f t="shared" si="19"/>
        <v>-1016</v>
      </c>
    </row>
    <row r="642" spans="1:33" x14ac:dyDescent="0.25">
      <c r="A642" s="14">
        <v>43492.458333333343</v>
      </c>
      <c r="B642" s="14">
        <v>43492.500000000007</v>
      </c>
      <c r="C642" s="6" t="s">
        <v>2815</v>
      </c>
      <c r="D642" s="10">
        <v>1263.6068013333329</v>
      </c>
      <c r="E642" s="6" t="s">
        <v>2816</v>
      </c>
      <c r="F642" s="10">
        <v>1237.7249655000001</v>
      </c>
      <c r="G642" s="6" t="s">
        <v>2791</v>
      </c>
      <c r="H642" s="10">
        <v>29.735305583333329</v>
      </c>
      <c r="I642" s="6">
        <v>879</v>
      </c>
      <c r="J642" s="6">
        <v>629</v>
      </c>
      <c r="K642" s="5">
        <v>879</v>
      </c>
      <c r="L642" s="6">
        <v>686.7</v>
      </c>
      <c r="M642" s="6">
        <v>1016</v>
      </c>
      <c r="N642" s="6">
        <v>859.3</v>
      </c>
      <c r="O642" s="6">
        <v>1016</v>
      </c>
      <c r="P642" s="11">
        <v>1172.7</v>
      </c>
      <c r="Q642" s="6">
        <v>0</v>
      </c>
      <c r="R642" s="6">
        <v>0</v>
      </c>
      <c r="S642" s="6">
        <v>0</v>
      </c>
      <c r="T642" s="6">
        <v>0</v>
      </c>
      <c r="U642" s="15" t="s">
        <v>2817</v>
      </c>
      <c r="V642" s="12" t="s">
        <v>2818</v>
      </c>
      <c r="W642" s="6" t="s">
        <v>33</v>
      </c>
      <c r="X642" s="6" t="s">
        <v>2817</v>
      </c>
      <c r="Y642" s="6">
        <v>126.9472085</v>
      </c>
      <c r="Z642" s="6">
        <v>189.65796366666675</v>
      </c>
      <c r="AA642" s="10">
        <v>-342.64776725000007</v>
      </c>
      <c r="AB642" s="5">
        <v>-215.70054875</v>
      </c>
      <c r="AC642" s="6">
        <v>50.000930250000003</v>
      </c>
      <c r="AD642" s="21"/>
      <c r="AF642" s="13">
        <f t="shared" si="18"/>
        <v>-879</v>
      </c>
      <c r="AG642" s="13">
        <f t="shared" si="19"/>
        <v>-1016</v>
      </c>
    </row>
    <row r="643" spans="1:33" x14ac:dyDescent="0.25">
      <c r="A643" s="14">
        <v>43492.5</v>
      </c>
      <c r="B643" s="14">
        <v>43492.541666666664</v>
      </c>
      <c r="C643" s="6" t="s">
        <v>2819</v>
      </c>
      <c r="D643" s="10">
        <v>1239.333221416666</v>
      </c>
      <c r="E643" s="6" t="s">
        <v>884</v>
      </c>
      <c r="F643" s="10">
        <v>1247.1750997500001</v>
      </c>
      <c r="G643" s="6" t="s">
        <v>2820</v>
      </c>
      <c r="H643" s="10">
        <v>24.988353249999996</v>
      </c>
      <c r="I643" s="6">
        <v>879</v>
      </c>
      <c r="J643" s="6">
        <v>626</v>
      </c>
      <c r="K643" s="5">
        <v>879</v>
      </c>
      <c r="L643" s="6">
        <v>500.8</v>
      </c>
      <c r="M643" s="6">
        <v>1016</v>
      </c>
      <c r="N643" s="6">
        <v>650.5</v>
      </c>
      <c r="O643" s="6">
        <v>1016</v>
      </c>
      <c r="P643" s="11">
        <v>1381.5</v>
      </c>
      <c r="Q643" s="6">
        <v>0</v>
      </c>
      <c r="R643" s="6">
        <v>0</v>
      </c>
      <c r="S643" s="6">
        <v>0</v>
      </c>
      <c r="T643" s="6">
        <v>0</v>
      </c>
      <c r="U643" s="15" t="s">
        <v>2821</v>
      </c>
      <c r="V643" s="12" t="s">
        <v>2822</v>
      </c>
      <c r="W643" s="6" t="s">
        <v>33</v>
      </c>
      <c r="X643" s="6" t="s">
        <v>2821</v>
      </c>
      <c r="Y643" s="6">
        <v>127.31284516666661</v>
      </c>
      <c r="Z643" s="6">
        <v>353.54590983333333</v>
      </c>
      <c r="AA643" s="10">
        <v>-473.01950449999998</v>
      </c>
      <c r="AB643" s="5">
        <v>-345.70665483333329</v>
      </c>
      <c r="AC643" s="6">
        <v>50.000249333333322</v>
      </c>
      <c r="AD643" s="21"/>
      <c r="AF643" s="13">
        <f t="shared" si="18"/>
        <v>-879</v>
      </c>
      <c r="AG643" s="13">
        <f t="shared" si="19"/>
        <v>-1016</v>
      </c>
    </row>
    <row r="644" spans="1:33" x14ac:dyDescent="0.25">
      <c r="A644" s="14">
        <v>43492.541666666657</v>
      </c>
      <c r="B644" s="14">
        <v>43492.583333333321</v>
      </c>
      <c r="C644" s="6" t="s">
        <v>2823</v>
      </c>
      <c r="D644" s="10">
        <v>1225.4654845833329</v>
      </c>
      <c r="E644" s="6" t="s">
        <v>2824</v>
      </c>
      <c r="F644" s="10">
        <v>1282.900177</v>
      </c>
      <c r="G644" s="6" t="s">
        <v>2825</v>
      </c>
      <c r="H644" s="10">
        <v>21.25138341666667</v>
      </c>
      <c r="I644" s="6">
        <v>879</v>
      </c>
      <c r="J644" s="6">
        <v>674</v>
      </c>
      <c r="K644" s="5">
        <v>879</v>
      </c>
      <c r="L644" s="6">
        <v>450.4</v>
      </c>
      <c r="M644" s="6">
        <v>1016</v>
      </c>
      <c r="N644" s="6">
        <v>531.29999999999995</v>
      </c>
      <c r="O644" s="6">
        <v>1016</v>
      </c>
      <c r="P644" s="11">
        <v>1500.7</v>
      </c>
      <c r="Q644" s="6">
        <v>0</v>
      </c>
      <c r="R644" s="6">
        <v>0</v>
      </c>
      <c r="S644" s="6">
        <v>0</v>
      </c>
      <c r="T644" s="6">
        <v>0</v>
      </c>
      <c r="U644" s="15" t="s">
        <v>2826</v>
      </c>
      <c r="V644" s="12" t="s">
        <v>2827</v>
      </c>
      <c r="W644" s="6" t="s">
        <v>33</v>
      </c>
      <c r="X644" s="6" t="s">
        <v>2826</v>
      </c>
      <c r="Y644" s="6">
        <v>66.321813416666657</v>
      </c>
      <c r="Z644" s="6">
        <v>535.16716116666669</v>
      </c>
      <c r="AA644" s="10">
        <v>-544.09559116666674</v>
      </c>
      <c r="AB644" s="5">
        <v>-477.77377566666661</v>
      </c>
      <c r="AC644" s="6">
        <v>50.002959250000004</v>
      </c>
      <c r="AD644" s="21"/>
      <c r="AF644" s="13">
        <f t="shared" si="18"/>
        <v>-879</v>
      </c>
      <c r="AG644" s="13">
        <f t="shared" si="19"/>
        <v>-1016</v>
      </c>
    </row>
    <row r="645" spans="1:33" x14ac:dyDescent="0.25">
      <c r="A645" s="14">
        <v>43492.583333333343</v>
      </c>
      <c r="B645" s="14">
        <v>43492.625000000007</v>
      </c>
      <c r="C645" s="6" t="s">
        <v>2828</v>
      </c>
      <c r="D645" s="10">
        <v>1213.36118575</v>
      </c>
      <c r="E645" s="6" t="s">
        <v>2829</v>
      </c>
      <c r="F645" s="10">
        <v>1266.9084063333339</v>
      </c>
      <c r="G645" s="6" t="s">
        <v>2812</v>
      </c>
      <c r="H645" s="10">
        <v>16.465616583333336</v>
      </c>
      <c r="I645" s="6">
        <v>879</v>
      </c>
      <c r="J645" s="6">
        <v>626</v>
      </c>
      <c r="K645" s="5">
        <v>879</v>
      </c>
      <c r="L645" s="6">
        <v>450.2</v>
      </c>
      <c r="M645" s="6">
        <v>1016</v>
      </c>
      <c r="N645" s="6">
        <v>520.5</v>
      </c>
      <c r="O645" s="6">
        <v>1016</v>
      </c>
      <c r="P645" s="11">
        <v>1511.5</v>
      </c>
      <c r="Q645" s="6">
        <v>0</v>
      </c>
      <c r="R645" s="6">
        <v>0</v>
      </c>
      <c r="S645" s="6">
        <v>0</v>
      </c>
      <c r="T645" s="6">
        <v>0</v>
      </c>
      <c r="U645" s="15" t="s">
        <v>2651</v>
      </c>
      <c r="V645" s="12" t="s">
        <v>2830</v>
      </c>
      <c r="W645" s="6" t="s">
        <v>33</v>
      </c>
      <c r="X645" s="6" t="s">
        <v>2651</v>
      </c>
      <c r="Y645" s="6">
        <v>48.92839275</v>
      </c>
      <c r="Z645" s="6">
        <v>595.62317683333333</v>
      </c>
      <c r="AA645" s="10">
        <v>-590.89396783333325</v>
      </c>
      <c r="AB645" s="5">
        <v>-541.98841100000004</v>
      </c>
      <c r="AC645" s="6">
        <v>50.003153750000003</v>
      </c>
      <c r="AD645" s="21"/>
      <c r="AF645" s="13">
        <f t="shared" si="18"/>
        <v>-879</v>
      </c>
      <c r="AG645" s="13">
        <f t="shared" si="19"/>
        <v>-1016</v>
      </c>
    </row>
    <row r="646" spans="1:33" x14ac:dyDescent="0.25">
      <c r="A646" s="14">
        <v>43492.625</v>
      </c>
      <c r="B646" s="14">
        <v>43492.666666666664</v>
      </c>
      <c r="C646" s="6" t="s">
        <v>2831</v>
      </c>
      <c r="D646" s="10">
        <v>1222.576141333333</v>
      </c>
      <c r="E646" s="6" t="s">
        <v>2832</v>
      </c>
      <c r="F646" s="10">
        <v>1272.124196333333</v>
      </c>
      <c r="G646" s="6" t="s">
        <v>1341</v>
      </c>
      <c r="H646" s="10">
        <v>19.993753750000007</v>
      </c>
      <c r="I646" s="6">
        <v>879</v>
      </c>
      <c r="J646" s="6">
        <v>643</v>
      </c>
      <c r="K646" s="5">
        <v>879</v>
      </c>
      <c r="L646" s="6">
        <v>445.5</v>
      </c>
      <c r="M646" s="6">
        <v>1016</v>
      </c>
      <c r="N646" s="6">
        <v>512.79999999999995</v>
      </c>
      <c r="O646" s="6">
        <v>1016</v>
      </c>
      <c r="P646" s="11">
        <v>1519.2</v>
      </c>
      <c r="Q646" s="6">
        <v>0</v>
      </c>
      <c r="R646" s="6">
        <v>0</v>
      </c>
      <c r="S646" s="6">
        <v>0</v>
      </c>
      <c r="T646" s="6">
        <v>0</v>
      </c>
      <c r="U646" s="15" t="s">
        <v>2833</v>
      </c>
      <c r="V646" s="12" t="s">
        <v>2834</v>
      </c>
      <c r="W646" s="6" t="s">
        <v>33</v>
      </c>
      <c r="X646" s="6" t="s">
        <v>2833</v>
      </c>
      <c r="Y646" s="6">
        <v>54.951991083333333</v>
      </c>
      <c r="Z646" s="6">
        <v>602.0727905</v>
      </c>
      <c r="AA646" s="10">
        <v>-607.65868641666657</v>
      </c>
      <c r="AB646" s="5">
        <v>-552.70666500000004</v>
      </c>
      <c r="AC646" s="6">
        <v>49.999708416666657</v>
      </c>
      <c r="AD646" s="21"/>
      <c r="AF646" s="13">
        <f t="shared" si="18"/>
        <v>-879</v>
      </c>
      <c r="AG646" s="13">
        <f t="shared" si="19"/>
        <v>-1016</v>
      </c>
    </row>
    <row r="647" spans="1:33" x14ac:dyDescent="0.25">
      <c r="A647" s="14">
        <v>43492.666666666657</v>
      </c>
      <c r="B647" s="14">
        <v>43492.708333333321</v>
      </c>
      <c r="C647" s="6" t="s">
        <v>1832</v>
      </c>
      <c r="D647" s="10">
        <v>1261.237091083334</v>
      </c>
      <c r="E647" s="6" t="s">
        <v>2835</v>
      </c>
      <c r="F647" s="10">
        <v>1274.1454570000001</v>
      </c>
      <c r="G647" s="6" t="s">
        <v>2000</v>
      </c>
      <c r="H647" s="10">
        <v>20.004417499999999</v>
      </c>
      <c r="I647" s="6">
        <v>879</v>
      </c>
      <c r="J647" s="6">
        <v>706</v>
      </c>
      <c r="K647" s="5">
        <v>879</v>
      </c>
      <c r="L647" s="6">
        <v>470</v>
      </c>
      <c r="M647" s="6">
        <v>1016</v>
      </c>
      <c r="N647" s="6">
        <v>585.79999999999995</v>
      </c>
      <c r="O647" s="6">
        <v>1016</v>
      </c>
      <c r="P647" s="11">
        <v>1446.2</v>
      </c>
      <c r="Q647" s="6">
        <v>0</v>
      </c>
      <c r="R647" s="6">
        <v>0</v>
      </c>
      <c r="S647" s="6">
        <v>0</v>
      </c>
      <c r="T647" s="6">
        <v>0</v>
      </c>
      <c r="U647" s="15" t="s">
        <v>2836</v>
      </c>
      <c r="V647" s="12" t="s">
        <v>2837</v>
      </c>
      <c r="W647" s="6" t="s">
        <v>33</v>
      </c>
      <c r="X647" s="6" t="s">
        <v>2836</v>
      </c>
      <c r="Y647" s="6">
        <v>83.767446666666658</v>
      </c>
      <c r="Z647" s="6">
        <v>531.75189208333336</v>
      </c>
      <c r="AA647" s="10">
        <v>-602.55691275000004</v>
      </c>
      <c r="AB647" s="5">
        <v>-518.8572615833333</v>
      </c>
      <c r="AC647" s="6">
        <v>49.998596749999997</v>
      </c>
      <c r="AD647" s="21"/>
      <c r="AF647" s="13">
        <f t="shared" si="18"/>
        <v>-879</v>
      </c>
      <c r="AG647" s="13">
        <f t="shared" si="19"/>
        <v>-1016</v>
      </c>
    </row>
    <row r="648" spans="1:33" x14ac:dyDescent="0.25">
      <c r="A648" s="14">
        <v>43492.708333333343</v>
      </c>
      <c r="B648" s="14">
        <v>43492.750000000007</v>
      </c>
      <c r="C648" s="6" t="s">
        <v>2838</v>
      </c>
      <c r="D648" s="10">
        <v>1347.811594666666</v>
      </c>
      <c r="E648" s="6" t="s">
        <v>2839</v>
      </c>
      <c r="F648" s="10">
        <v>1340.875111833333</v>
      </c>
      <c r="G648" s="6" t="s">
        <v>2840</v>
      </c>
      <c r="H648" s="10">
        <v>20.96965191666666</v>
      </c>
      <c r="I648" s="6">
        <v>879</v>
      </c>
      <c r="J648" s="6">
        <v>803</v>
      </c>
      <c r="K648" s="5">
        <v>879</v>
      </c>
      <c r="L648" s="6">
        <v>523.79999999999995</v>
      </c>
      <c r="M648" s="6">
        <v>1016</v>
      </c>
      <c r="N648" s="6">
        <v>679.8</v>
      </c>
      <c r="O648" s="6">
        <v>1016</v>
      </c>
      <c r="P648" s="11">
        <v>1352.2</v>
      </c>
      <c r="Q648" s="6">
        <v>0</v>
      </c>
      <c r="R648" s="6">
        <v>0</v>
      </c>
      <c r="S648" s="6">
        <v>0</v>
      </c>
      <c r="T648" s="6">
        <v>0</v>
      </c>
      <c r="U648" s="15" t="s">
        <v>2841</v>
      </c>
      <c r="V648" s="12" t="s">
        <v>2842</v>
      </c>
      <c r="W648" s="6" t="s">
        <v>33</v>
      </c>
      <c r="X648" s="6" t="s">
        <v>2841</v>
      </c>
      <c r="Y648" s="6">
        <v>33.223679750000002</v>
      </c>
      <c r="Z648" s="6">
        <v>413.12157499999989</v>
      </c>
      <c r="AA648" s="10">
        <v>-453.49345458333323</v>
      </c>
      <c r="AB648" s="5">
        <v>-420.26977033333333</v>
      </c>
      <c r="AC648" s="6">
        <v>49.99622158333333</v>
      </c>
      <c r="AD648" s="21"/>
      <c r="AF648" s="13">
        <f t="shared" ref="AF648:AF711" si="20">-K648</f>
        <v>-879</v>
      </c>
      <c r="AG648" s="13">
        <f t="shared" ref="AG648:AG711" si="21">-O648</f>
        <v>-1016</v>
      </c>
    </row>
    <row r="649" spans="1:33" x14ac:dyDescent="0.25">
      <c r="A649" s="14">
        <v>43492.75</v>
      </c>
      <c r="B649" s="14">
        <v>43492.791666666664</v>
      </c>
      <c r="C649" s="6" t="s">
        <v>2843</v>
      </c>
      <c r="D649" s="10">
        <v>1357.1191304166659</v>
      </c>
      <c r="E649" s="6" t="s">
        <v>2844</v>
      </c>
      <c r="F649" s="10">
        <v>1362.153706833333</v>
      </c>
      <c r="G649" s="6" t="s">
        <v>2608</v>
      </c>
      <c r="H649" s="10">
        <v>24.798717833333328</v>
      </c>
      <c r="I649" s="6">
        <v>879</v>
      </c>
      <c r="J649" s="6">
        <v>743</v>
      </c>
      <c r="K649" s="5">
        <v>879</v>
      </c>
      <c r="L649" s="6">
        <v>525.6</v>
      </c>
      <c r="M649" s="6">
        <v>1016</v>
      </c>
      <c r="N649" s="6">
        <v>684.4</v>
      </c>
      <c r="O649" s="6">
        <v>1016</v>
      </c>
      <c r="P649" s="11">
        <v>1347.6</v>
      </c>
      <c r="Q649" s="6">
        <v>0</v>
      </c>
      <c r="R649" s="6">
        <v>0</v>
      </c>
      <c r="S649" s="6">
        <v>0</v>
      </c>
      <c r="T649" s="6">
        <v>0</v>
      </c>
      <c r="U649" s="15" t="s">
        <v>2845</v>
      </c>
      <c r="V649" s="12" t="s">
        <v>2846</v>
      </c>
      <c r="W649" s="6" t="s">
        <v>33</v>
      </c>
      <c r="X649" s="6" t="s">
        <v>2845</v>
      </c>
      <c r="Y649" s="6">
        <v>23.963971833333328</v>
      </c>
      <c r="Z649" s="6">
        <v>383.34251816666659</v>
      </c>
      <c r="AA649" s="10">
        <v>-402.29091450000004</v>
      </c>
      <c r="AB649" s="5">
        <v>-378.32693991666667</v>
      </c>
      <c r="AC649" s="6">
        <v>50.000986166666657</v>
      </c>
      <c r="AD649" s="21"/>
      <c r="AF649" s="13">
        <f t="shared" si="20"/>
        <v>-879</v>
      </c>
      <c r="AG649" s="13">
        <f t="shared" si="21"/>
        <v>-1016</v>
      </c>
    </row>
    <row r="650" spans="1:33" x14ac:dyDescent="0.25">
      <c r="A650" s="14">
        <v>43492.791666666657</v>
      </c>
      <c r="B650" s="14">
        <v>43492.833333333321</v>
      </c>
      <c r="C650" s="6" t="s">
        <v>2847</v>
      </c>
      <c r="D650" s="10">
        <v>1339.508931333334</v>
      </c>
      <c r="E650" s="6" t="s">
        <v>1924</v>
      </c>
      <c r="F650" s="10">
        <v>1363.4160055</v>
      </c>
      <c r="G650" s="6" t="s">
        <v>2848</v>
      </c>
      <c r="H650" s="10">
        <v>31.716494583333333</v>
      </c>
      <c r="I650" s="6">
        <v>879</v>
      </c>
      <c r="J650" s="6">
        <v>757</v>
      </c>
      <c r="K650" s="5">
        <v>879</v>
      </c>
      <c r="L650" s="6">
        <v>503.6</v>
      </c>
      <c r="M650" s="6">
        <v>1016</v>
      </c>
      <c r="N650" s="6">
        <v>635.5</v>
      </c>
      <c r="O650" s="6">
        <v>1016</v>
      </c>
      <c r="P650" s="11">
        <v>1396.5</v>
      </c>
      <c r="Q650" s="6">
        <v>0</v>
      </c>
      <c r="R650" s="6">
        <v>0</v>
      </c>
      <c r="S650" s="6">
        <v>0</v>
      </c>
      <c r="T650" s="6">
        <v>0</v>
      </c>
      <c r="U650" s="15" t="s">
        <v>2849</v>
      </c>
      <c r="V650" s="12" t="s">
        <v>2850</v>
      </c>
      <c r="W650" s="6" t="s">
        <v>33</v>
      </c>
      <c r="X650" s="6" t="s">
        <v>2849</v>
      </c>
      <c r="Y650" s="6">
        <v>-0.91631375000000004</v>
      </c>
      <c r="Z650" s="6">
        <v>448.00799991666662</v>
      </c>
      <c r="AA650" s="10">
        <v>-423.19146841666662</v>
      </c>
      <c r="AB650" s="5">
        <v>-424.04329933333338</v>
      </c>
      <c r="AC650" s="6">
        <v>50.000542000000003</v>
      </c>
      <c r="AD650" s="21"/>
      <c r="AF650" s="13">
        <f t="shared" si="20"/>
        <v>-879</v>
      </c>
      <c r="AG650" s="13">
        <f t="shared" si="21"/>
        <v>-1016</v>
      </c>
    </row>
    <row r="651" spans="1:33" x14ac:dyDescent="0.25">
      <c r="A651" s="14">
        <v>43492.833333333343</v>
      </c>
      <c r="B651" s="14">
        <v>43492.875000000007</v>
      </c>
      <c r="C651" s="6" t="s">
        <v>2851</v>
      </c>
      <c r="D651" s="10">
        <v>1309.2070515</v>
      </c>
      <c r="E651" s="6" t="s">
        <v>2852</v>
      </c>
      <c r="F651" s="10">
        <v>1364.7135619999999</v>
      </c>
      <c r="G651" s="6" t="s">
        <v>2462</v>
      </c>
      <c r="H651" s="10">
        <v>36.277457416666664</v>
      </c>
      <c r="I651" s="6">
        <v>879</v>
      </c>
      <c r="J651" s="6">
        <v>675</v>
      </c>
      <c r="K651" s="5">
        <v>879</v>
      </c>
      <c r="L651" s="6">
        <v>472.7</v>
      </c>
      <c r="M651" s="6">
        <v>1016</v>
      </c>
      <c r="N651" s="6">
        <v>560.6</v>
      </c>
      <c r="O651" s="6">
        <v>1016</v>
      </c>
      <c r="P651" s="11">
        <v>1471.4</v>
      </c>
      <c r="Q651" s="6">
        <v>0</v>
      </c>
      <c r="R651" s="6">
        <v>0</v>
      </c>
      <c r="S651" s="6">
        <v>0</v>
      </c>
      <c r="T651" s="6">
        <v>0</v>
      </c>
      <c r="U651" s="15" t="s">
        <v>2853</v>
      </c>
      <c r="V651" s="12" t="s">
        <v>2854</v>
      </c>
      <c r="W651" s="6" t="s">
        <v>33</v>
      </c>
      <c r="X651" s="6" t="s">
        <v>2853</v>
      </c>
      <c r="Y651" s="6">
        <v>85.814993749999985</v>
      </c>
      <c r="Z651" s="6">
        <v>476.60053974999994</v>
      </c>
      <c r="AA651" s="10">
        <v>-506.85404674999995</v>
      </c>
      <c r="AB651" s="5">
        <v>-421.03905483333341</v>
      </c>
      <c r="AC651" s="6">
        <v>50.001361583333328</v>
      </c>
      <c r="AD651" s="21"/>
      <c r="AF651" s="13">
        <f t="shared" si="20"/>
        <v>-879</v>
      </c>
      <c r="AG651" s="13">
        <f t="shared" si="21"/>
        <v>-1016</v>
      </c>
    </row>
    <row r="652" spans="1:33" x14ac:dyDescent="0.25">
      <c r="A652" s="14">
        <v>43492.875</v>
      </c>
      <c r="B652" s="14">
        <v>43492.916666666664</v>
      </c>
      <c r="C652" s="6" t="s">
        <v>812</v>
      </c>
      <c r="D652" s="10">
        <v>1260.5837096666669</v>
      </c>
      <c r="E652" s="6" t="s">
        <v>862</v>
      </c>
      <c r="F652" s="10">
        <v>1352.920023583333</v>
      </c>
      <c r="G652" s="6" t="s">
        <v>2855</v>
      </c>
      <c r="H652" s="10">
        <v>42.787395166666663</v>
      </c>
      <c r="I652" s="6">
        <v>879</v>
      </c>
      <c r="J652" s="6">
        <v>635</v>
      </c>
      <c r="K652" s="5">
        <v>879</v>
      </c>
      <c r="L652" s="6">
        <v>421.2</v>
      </c>
      <c r="M652" s="6">
        <v>1016</v>
      </c>
      <c r="N652" s="6">
        <v>488.3</v>
      </c>
      <c r="O652" s="6">
        <v>1016</v>
      </c>
      <c r="P652" s="11">
        <v>1543.7</v>
      </c>
      <c r="Q652" s="6">
        <v>0</v>
      </c>
      <c r="R652" s="6">
        <v>0</v>
      </c>
      <c r="S652" s="6">
        <v>0</v>
      </c>
      <c r="T652" s="6">
        <v>0</v>
      </c>
      <c r="U652" s="15" t="s">
        <v>2856</v>
      </c>
      <c r="V652" s="12" t="s">
        <v>2857</v>
      </c>
      <c r="W652" s="6" t="s">
        <v>33</v>
      </c>
      <c r="X652" s="6" t="s">
        <v>2856</v>
      </c>
      <c r="Y652" s="6">
        <v>52.274565083333343</v>
      </c>
      <c r="Z652" s="6">
        <v>533.7900262500001</v>
      </c>
      <c r="AA652" s="10">
        <v>-493.73592241666665</v>
      </c>
      <c r="AB652" s="5">
        <v>-441.46135724999999</v>
      </c>
      <c r="AC652" s="6">
        <v>50.006028333333333</v>
      </c>
      <c r="AD652" s="21"/>
      <c r="AF652" s="13">
        <f t="shared" si="20"/>
        <v>-879</v>
      </c>
      <c r="AG652" s="13">
        <f t="shared" si="21"/>
        <v>-1016</v>
      </c>
    </row>
    <row r="653" spans="1:33" x14ac:dyDescent="0.25">
      <c r="A653" s="14">
        <v>43492.916666666657</v>
      </c>
      <c r="B653" s="14">
        <v>43492.958333333321</v>
      </c>
      <c r="C653" s="6" t="s">
        <v>2858</v>
      </c>
      <c r="D653" s="10">
        <v>1189.916819166667</v>
      </c>
      <c r="E653" s="6" t="s">
        <v>2859</v>
      </c>
      <c r="F653" s="10">
        <v>1335.7870179166659</v>
      </c>
      <c r="G653" s="6" t="s">
        <v>2860</v>
      </c>
      <c r="H653" s="10">
        <v>52.229945666666659</v>
      </c>
      <c r="I653" s="6">
        <v>879</v>
      </c>
      <c r="J653" s="6">
        <v>756</v>
      </c>
      <c r="K653" s="5">
        <v>879</v>
      </c>
      <c r="L653" s="6">
        <v>338.8</v>
      </c>
      <c r="M653" s="6">
        <v>1016</v>
      </c>
      <c r="N653" s="6">
        <v>325.3</v>
      </c>
      <c r="O653" s="6">
        <v>1016</v>
      </c>
      <c r="P653" s="11">
        <v>1706.7</v>
      </c>
      <c r="Q653" s="6">
        <v>0</v>
      </c>
      <c r="R653" s="6">
        <v>0</v>
      </c>
      <c r="S653" s="6">
        <v>0</v>
      </c>
      <c r="T653" s="6">
        <v>0</v>
      </c>
      <c r="U653" s="15" t="s">
        <v>2861</v>
      </c>
      <c r="V653" s="12" t="s">
        <v>2483</v>
      </c>
      <c r="W653" s="6" t="s">
        <v>33</v>
      </c>
      <c r="X653" s="6" t="s">
        <v>2861</v>
      </c>
      <c r="Y653" s="6">
        <v>28.726157000000001</v>
      </c>
      <c r="Z653" s="6">
        <v>694.68952008333326</v>
      </c>
      <c r="AA653" s="10">
        <v>-577.51755083333342</v>
      </c>
      <c r="AB653" s="5">
        <v>-548.74724324999988</v>
      </c>
      <c r="AC653" s="6">
        <v>50.00161108333333</v>
      </c>
      <c r="AD653" s="21"/>
      <c r="AF653" s="13">
        <f t="shared" si="20"/>
        <v>-879</v>
      </c>
      <c r="AG653" s="13">
        <f t="shared" si="21"/>
        <v>-1016</v>
      </c>
    </row>
    <row r="654" spans="1:33" x14ac:dyDescent="0.25">
      <c r="A654" s="14">
        <v>43492.958333333343</v>
      </c>
      <c r="B654" s="14">
        <v>43493.000000000007</v>
      </c>
      <c r="C654" s="6" t="s">
        <v>594</v>
      </c>
      <c r="D654" s="10">
        <v>1118.612854</v>
      </c>
      <c r="E654" s="6" t="s">
        <v>2862</v>
      </c>
      <c r="F654" s="10">
        <v>1351.3716125000001</v>
      </c>
      <c r="G654" s="6" t="s">
        <v>407</v>
      </c>
      <c r="H654" s="10">
        <v>65.001932166666663</v>
      </c>
      <c r="I654" s="6">
        <v>879</v>
      </c>
      <c r="J654" s="6">
        <v>803</v>
      </c>
      <c r="K654" s="5">
        <v>879</v>
      </c>
      <c r="L654" s="6">
        <v>251.7</v>
      </c>
      <c r="M654" s="6">
        <v>1016</v>
      </c>
      <c r="N654" s="6">
        <v>159.4</v>
      </c>
      <c r="O654" s="6">
        <v>1016</v>
      </c>
      <c r="P654" s="11">
        <v>1872.6</v>
      </c>
      <c r="Q654" s="6">
        <v>0</v>
      </c>
      <c r="R654" s="6">
        <v>0</v>
      </c>
      <c r="S654" s="6">
        <v>0</v>
      </c>
      <c r="T654" s="6">
        <v>0</v>
      </c>
      <c r="U654" s="15" t="s">
        <v>2863</v>
      </c>
      <c r="V654" s="12" t="s">
        <v>2864</v>
      </c>
      <c r="W654" s="6" t="s">
        <v>33</v>
      </c>
      <c r="X654" s="6" t="s">
        <v>2863</v>
      </c>
      <c r="Y654" s="6">
        <v>-46.257195083333329</v>
      </c>
      <c r="Z654" s="6">
        <v>848.37623174999999</v>
      </c>
      <c r="AA654" s="10">
        <v>-569.44675716666666</v>
      </c>
      <c r="AB654" s="5">
        <v>-615.71546441666669</v>
      </c>
      <c r="AC654" s="6">
        <v>50.005596583333343</v>
      </c>
      <c r="AD654" s="21"/>
      <c r="AF654" s="13">
        <f t="shared" si="20"/>
        <v>-879</v>
      </c>
      <c r="AG654" s="13">
        <f t="shared" si="21"/>
        <v>-1016</v>
      </c>
    </row>
    <row r="655" spans="1:33" x14ac:dyDescent="0.25">
      <c r="A655" s="14">
        <v>43493</v>
      </c>
      <c r="B655" s="14">
        <v>43493.041666666664</v>
      </c>
      <c r="C655" s="6" t="s">
        <v>2865</v>
      </c>
      <c r="D655" s="10">
        <v>1072.757141083333</v>
      </c>
      <c r="E655" s="6" t="s">
        <v>2866</v>
      </c>
      <c r="F655" s="10">
        <v>1340.6912638333331</v>
      </c>
      <c r="G655" s="6" t="s">
        <v>400</v>
      </c>
      <c r="H655" s="10">
        <v>74.500265083333318</v>
      </c>
      <c r="I655" s="6">
        <v>879</v>
      </c>
      <c r="J655" s="6">
        <v>839</v>
      </c>
      <c r="K655" s="5">
        <v>879</v>
      </c>
      <c r="L655" s="6">
        <v>196.8</v>
      </c>
      <c r="M655" s="6">
        <v>1016</v>
      </c>
      <c r="N655" s="6">
        <v>52.2</v>
      </c>
      <c r="O655" s="6">
        <v>1016</v>
      </c>
      <c r="P655" s="11">
        <v>1979.8</v>
      </c>
      <c r="Q655" s="6">
        <v>0</v>
      </c>
      <c r="R655" s="6">
        <v>0</v>
      </c>
      <c r="S655" s="6">
        <v>0</v>
      </c>
      <c r="T655" s="6">
        <v>0</v>
      </c>
      <c r="U655" s="15" t="s">
        <v>2867</v>
      </c>
      <c r="V655" s="12" t="s">
        <v>2868</v>
      </c>
      <c r="W655" s="6" t="s">
        <v>33</v>
      </c>
      <c r="X655" s="6" t="s">
        <v>2867</v>
      </c>
      <c r="Y655" s="6">
        <v>-84.969674833333329</v>
      </c>
      <c r="Z655" s="6">
        <v>954.11301283333341</v>
      </c>
      <c r="AA655" s="10">
        <v>-601.30776466666669</v>
      </c>
      <c r="AB655" s="5">
        <v>-686.27743525000005</v>
      </c>
      <c r="AC655" s="6">
        <v>50.002999999999993</v>
      </c>
      <c r="AD655" s="21"/>
      <c r="AF655" s="13">
        <f t="shared" si="20"/>
        <v>-879</v>
      </c>
      <c r="AG655" s="13">
        <f t="shared" si="21"/>
        <v>-1016</v>
      </c>
    </row>
    <row r="656" spans="1:33" x14ac:dyDescent="0.25">
      <c r="A656" s="14">
        <v>43493.041666666657</v>
      </c>
      <c r="B656" s="14">
        <v>43493.083333333321</v>
      </c>
      <c r="C656" s="6" t="s">
        <v>2869</v>
      </c>
      <c r="D656" s="10">
        <v>1042.0941569166671</v>
      </c>
      <c r="E656" s="6" t="s">
        <v>2870</v>
      </c>
      <c r="F656" s="10">
        <v>1273.972686833333</v>
      </c>
      <c r="G656" s="6" t="s">
        <v>1687</v>
      </c>
      <c r="H656" s="10">
        <v>84.267147416666674</v>
      </c>
      <c r="I656" s="6">
        <v>879</v>
      </c>
      <c r="J656" s="6">
        <v>812</v>
      </c>
      <c r="K656" s="5">
        <v>879</v>
      </c>
      <c r="L656" s="6">
        <v>420.4</v>
      </c>
      <c r="M656" s="6">
        <v>1016</v>
      </c>
      <c r="N656" s="6">
        <v>374.8</v>
      </c>
      <c r="O656" s="6">
        <v>1016</v>
      </c>
      <c r="P656" s="11">
        <v>1657.2</v>
      </c>
      <c r="Q656" s="6">
        <v>0</v>
      </c>
      <c r="R656" s="6">
        <v>0</v>
      </c>
      <c r="S656" s="6">
        <v>0</v>
      </c>
      <c r="T656" s="6">
        <v>0</v>
      </c>
      <c r="U656" s="15" t="s">
        <v>2871</v>
      </c>
      <c r="V656" s="12" t="s">
        <v>2872</v>
      </c>
      <c r="W656" s="6" t="s">
        <v>33</v>
      </c>
      <c r="X656" s="6" t="s">
        <v>2871</v>
      </c>
      <c r="Y656" s="6">
        <v>57.767331833333323</v>
      </c>
      <c r="Z656" s="6">
        <v>685.20601425000018</v>
      </c>
      <c r="AA656" s="10">
        <v>-511.18470891666669</v>
      </c>
      <c r="AB656" s="5">
        <v>-453.41737116666673</v>
      </c>
      <c r="AC656" s="6">
        <v>50.000278583333319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25">
      <c r="A657" s="14">
        <v>43493.083333333343</v>
      </c>
      <c r="B657" s="14">
        <v>43493.125000000007</v>
      </c>
      <c r="C657" s="6" t="s">
        <v>2873</v>
      </c>
      <c r="D657" s="10">
        <v>1022.004496166667</v>
      </c>
      <c r="E657" s="6" t="s">
        <v>243</v>
      </c>
      <c r="F657" s="10">
        <v>1209.144978833333</v>
      </c>
      <c r="G657" s="6" t="s">
        <v>2874</v>
      </c>
      <c r="H657" s="10">
        <v>108.58832558333333</v>
      </c>
      <c r="I657" s="6">
        <v>879</v>
      </c>
      <c r="J657" s="6">
        <v>738</v>
      </c>
      <c r="K657" s="5">
        <v>879</v>
      </c>
      <c r="L657" s="6">
        <v>562</v>
      </c>
      <c r="M657" s="6">
        <v>1016</v>
      </c>
      <c r="N657" s="6">
        <v>589.5</v>
      </c>
      <c r="O657" s="6">
        <v>1016</v>
      </c>
      <c r="P657" s="11">
        <v>1442.5</v>
      </c>
      <c r="Q657" s="6">
        <v>0</v>
      </c>
      <c r="R657" s="6">
        <v>0</v>
      </c>
      <c r="S657" s="6">
        <v>0</v>
      </c>
      <c r="T657" s="6">
        <v>0</v>
      </c>
      <c r="U657" s="15" t="s">
        <v>2875</v>
      </c>
      <c r="V657" s="12" t="s">
        <v>2876</v>
      </c>
      <c r="W657" s="6" t="s">
        <v>33</v>
      </c>
      <c r="X657" s="6" t="s">
        <v>2875</v>
      </c>
      <c r="Y657" s="6">
        <v>140.2575391666667</v>
      </c>
      <c r="Z657" s="6">
        <v>454.22118949999992</v>
      </c>
      <c r="AA657" s="10">
        <v>-407.51962416666674</v>
      </c>
      <c r="AB657" s="5">
        <v>-267.26208116666669</v>
      </c>
      <c r="AC657" s="6">
        <v>49.998208166666657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25">
      <c r="A658" s="14">
        <v>43493.125</v>
      </c>
      <c r="B658" s="14">
        <v>43493.166666666664</v>
      </c>
      <c r="C658" s="6" t="s">
        <v>2877</v>
      </c>
      <c r="D658" s="10">
        <v>1020.58795675</v>
      </c>
      <c r="E658" s="6" t="s">
        <v>2878</v>
      </c>
      <c r="F658" s="10">
        <v>1161.3086344999999</v>
      </c>
      <c r="G658" s="6" t="s">
        <v>1405</v>
      </c>
      <c r="H658" s="10">
        <v>116.91130633333331</v>
      </c>
      <c r="I658" s="6">
        <v>879</v>
      </c>
      <c r="J658" s="6">
        <v>719</v>
      </c>
      <c r="K658" s="5">
        <v>879</v>
      </c>
      <c r="L658" s="6">
        <v>512</v>
      </c>
      <c r="M658" s="6">
        <v>1016</v>
      </c>
      <c r="N658" s="6">
        <v>524.4</v>
      </c>
      <c r="O658" s="6">
        <v>1016</v>
      </c>
      <c r="P658" s="11">
        <v>1507.6</v>
      </c>
      <c r="Q658" s="6">
        <v>0</v>
      </c>
      <c r="R658" s="6">
        <v>0</v>
      </c>
      <c r="S658" s="6">
        <v>0</v>
      </c>
      <c r="T658" s="6">
        <v>0</v>
      </c>
      <c r="U658" s="15" t="s">
        <v>2879</v>
      </c>
      <c r="V658" s="12" t="s">
        <v>2880</v>
      </c>
      <c r="W658" s="6" t="s">
        <v>33</v>
      </c>
      <c r="X658" s="6" t="s">
        <v>2879</v>
      </c>
      <c r="Y658" s="6">
        <v>120.5937366666667</v>
      </c>
      <c r="Z658" s="6">
        <v>489.71917074999999</v>
      </c>
      <c r="AA658" s="10">
        <v>-469.33656433333329</v>
      </c>
      <c r="AB658" s="5">
        <v>-348.74282575000012</v>
      </c>
      <c r="AC658" s="6">
        <v>49.997985666666658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25">
      <c r="A659" s="14">
        <v>43493.166666666657</v>
      </c>
      <c r="B659" s="14">
        <v>43493.208333333321</v>
      </c>
      <c r="C659" s="6" t="s">
        <v>1367</v>
      </c>
      <c r="D659" s="10">
        <v>1023.165756333333</v>
      </c>
      <c r="E659" s="6" t="s">
        <v>1655</v>
      </c>
      <c r="F659" s="10">
        <v>1201.3562114166659</v>
      </c>
      <c r="G659" s="6" t="s">
        <v>2881</v>
      </c>
      <c r="H659" s="10">
        <v>140.47774108333337</v>
      </c>
      <c r="I659" s="6">
        <v>879</v>
      </c>
      <c r="J659" s="6">
        <v>639</v>
      </c>
      <c r="K659" s="5">
        <v>879</v>
      </c>
      <c r="L659" s="6">
        <v>655</v>
      </c>
      <c r="M659" s="6">
        <v>1016</v>
      </c>
      <c r="N659" s="6">
        <v>664.3</v>
      </c>
      <c r="O659" s="6">
        <v>1016</v>
      </c>
      <c r="P659" s="11">
        <v>1367.7</v>
      </c>
      <c r="Q659" s="6">
        <v>0</v>
      </c>
      <c r="R659" s="6">
        <v>0</v>
      </c>
      <c r="S659" s="6">
        <v>0</v>
      </c>
      <c r="T659" s="6">
        <v>0</v>
      </c>
      <c r="U659" s="15" t="s">
        <v>2882</v>
      </c>
      <c r="V659" s="12" t="s">
        <v>2883</v>
      </c>
      <c r="W659" s="6" t="s">
        <v>33</v>
      </c>
      <c r="X659" s="6" t="s">
        <v>2882</v>
      </c>
      <c r="Y659" s="6">
        <v>203.2168974166666</v>
      </c>
      <c r="Z659" s="6">
        <v>382.61876775000002</v>
      </c>
      <c r="AA659" s="10">
        <v>-407.73765875000009</v>
      </c>
      <c r="AB659" s="5">
        <v>-204.5207544166667</v>
      </c>
      <c r="AC659" s="6">
        <v>50.000195499999997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25">
      <c r="A660" s="14">
        <v>43493.208333333343</v>
      </c>
      <c r="B660" s="14">
        <v>43493.250000000007</v>
      </c>
      <c r="C660" s="6" t="s">
        <v>2884</v>
      </c>
      <c r="D660" s="10">
        <v>1066.74660225</v>
      </c>
      <c r="E660" s="6" t="s">
        <v>2885</v>
      </c>
      <c r="F660" s="10">
        <v>1377.127065083333</v>
      </c>
      <c r="G660" s="6" t="s">
        <v>744</v>
      </c>
      <c r="H660" s="10">
        <v>135.95490566666663</v>
      </c>
      <c r="I660" s="6">
        <v>879</v>
      </c>
      <c r="J660" s="6">
        <v>816</v>
      </c>
      <c r="K660" s="5">
        <v>879</v>
      </c>
      <c r="L660" s="6">
        <v>347</v>
      </c>
      <c r="M660" s="6">
        <v>1016</v>
      </c>
      <c r="N660" s="6">
        <v>134.6</v>
      </c>
      <c r="O660" s="6">
        <v>1016</v>
      </c>
      <c r="P660" s="11">
        <v>1897.4</v>
      </c>
      <c r="Q660" s="6">
        <v>0</v>
      </c>
      <c r="R660" s="6">
        <v>0</v>
      </c>
      <c r="S660" s="6">
        <v>0</v>
      </c>
      <c r="T660" s="6">
        <v>0</v>
      </c>
      <c r="U660" s="15" t="s">
        <v>2886</v>
      </c>
      <c r="V660" s="12" t="s">
        <v>1879</v>
      </c>
      <c r="W660" s="6" t="s">
        <v>33</v>
      </c>
      <c r="X660" s="6" t="s">
        <v>2886</v>
      </c>
      <c r="Y660" s="6">
        <v>-6.9360914166666641</v>
      </c>
      <c r="Z660" s="6">
        <v>818.68062008333334</v>
      </c>
      <c r="AA660" s="10">
        <v>-501.43272658333331</v>
      </c>
      <c r="AB660" s="5">
        <v>-508.35801566666669</v>
      </c>
      <c r="AC660" s="6">
        <v>49.999250166666663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25">
      <c r="A661" s="14">
        <v>43493.25</v>
      </c>
      <c r="B661" s="14">
        <v>43493.291666666664</v>
      </c>
      <c r="C661" s="6" t="s">
        <v>2887</v>
      </c>
      <c r="D661" s="10">
        <v>1190.05425025</v>
      </c>
      <c r="E661" s="6" t="s">
        <v>2888</v>
      </c>
      <c r="F661" s="10">
        <v>1628.903534</v>
      </c>
      <c r="G661" s="6" t="s">
        <v>2052</v>
      </c>
      <c r="H661" s="10">
        <v>140.61113291666669</v>
      </c>
      <c r="I661" s="6">
        <v>879</v>
      </c>
      <c r="J661" s="6">
        <v>1170</v>
      </c>
      <c r="K661" s="5">
        <v>879</v>
      </c>
      <c r="L661" s="6">
        <v>328</v>
      </c>
      <c r="M661" s="6">
        <v>1016</v>
      </c>
      <c r="N661" s="6">
        <v>0</v>
      </c>
      <c r="O661" s="6">
        <v>1016</v>
      </c>
      <c r="P661" s="11">
        <v>2032</v>
      </c>
      <c r="Q661" s="6">
        <v>0</v>
      </c>
      <c r="R661" s="6">
        <v>0</v>
      </c>
      <c r="S661" s="6">
        <v>0</v>
      </c>
      <c r="T661" s="6">
        <v>0</v>
      </c>
      <c r="U661" s="15" t="s">
        <v>2889</v>
      </c>
      <c r="V661" s="12" t="s">
        <v>1879</v>
      </c>
      <c r="W661" s="6" t="s">
        <v>33</v>
      </c>
      <c r="X661" s="6" t="s">
        <v>2889</v>
      </c>
      <c r="Y661" s="6">
        <v>-245.8513183333333</v>
      </c>
      <c r="Z661" s="6">
        <v>1003.39311475</v>
      </c>
      <c r="AA661" s="10">
        <v>-318.64189741666667</v>
      </c>
      <c r="AB661" s="5">
        <v>-564.49322008333331</v>
      </c>
      <c r="AC661" s="6">
        <v>49.998971749999988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25">
      <c r="A662" s="14">
        <v>43493.291666666657</v>
      </c>
      <c r="B662" s="14">
        <v>43493.333333333321</v>
      </c>
      <c r="C662" s="6" t="s">
        <v>2890</v>
      </c>
      <c r="D662" s="10">
        <v>1346.337982166667</v>
      </c>
      <c r="E662" s="6" t="s">
        <v>2891</v>
      </c>
      <c r="F662" s="10">
        <v>1647.815551666667</v>
      </c>
      <c r="G662" s="6" t="s">
        <v>1351</v>
      </c>
      <c r="H662" s="10">
        <v>129.22089108333333</v>
      </c>
      <c r="I662" s="6">
        <v>879</v>
      </c>
      <c r="J662" s="6">
        <v>1332</v>
      </c>
      <c r="K662" s="5">
        <v>879</v>
      </c>
      <c r="L662" s="6">
        <v>110</v>
      </c>
      <c r="M662" s="6">
        <v>1016</v>
      </c>
      <c r="N662" s="6">
        <v>0</v>
      </c>
      <c r="O662" s="6">
        <v>1016</v>
      </c>
      <c r="P662" s="11">
        <v>2032</v>
      </c>
      <c r="Q662" s="6">
        <v>0</v>
      </c>
      <c r="R662" s="6">
        <v>0</v>
      </c>
      <c r="S662" s="6">
        <v>0</v>
      </c>
      <c r="T662" s="6">
        <v>0</v>
      </c>
      <c r="U662" s="15" t="s">
        <v>2892</v>
      </c>
      <c r="V662" s="12" t="s">
        <v>2893</v>
      </c>
      <c r="W662" s="6" t="s">
        <v>33</v>
      </c>
      <c r="X662" s="6" t="s">
        <v>2892</v>
      </c>
      <c r="Y662" s="6">
        <v>-374.95401008333329</v>
      </c>
      <c r="Z662" s="6">
        <v>1012.1025265000001</v>
      </c>
      <c r="AA662" s="10">
        <v>-335.69925649999999</v>
      </c>
      <c r="AB662" s="5">
        <v>-710.60952250000003</v>
      </c>
      <c r="AC662" s="6">
        <v>50.001097749999992</v>
      </c>
      <c r="AD662" s="21"/>
      <c r="AF662" s="13">
        <f t="shared" si="20"/>
        <v>-879</v>
      </c>
      <c r="AG662" s="13">
        <f t="shared" si="21"/>
        <v>-1016</v>
      </c>
    </row>
    <row r="663" spans="1:33" x14ac:dyDescent="0.25">
      <c r="A663" s="14">
        <v>43493.333333333343</v>
      </c>
      <c r="B663" s="14">
        <v>43493.375000000007</v>
      </c>
      <c r="C663" s="6" t="s">
        <v>2894</v>
      </c>
      <c r="D663" s="10">
        <v>1445.31047575</v>
      </c>
      <c r="E663" s="6" t="s">
        <v>2891</v>
      </c>
      <c r="F663" s="10">
        <v>1727.0087178333331</v>
      </c>
      <c r="G663" s="6" t="s">
        <v>2895</v>
      </c>
      <c r="H663" s="10">
        <v>127.54680616666674</v>
      </c>
      <c r="I663" s="6">
        <v>879</v>
      </c>
      <c r="J663" s="6">
        <v>1173</v>
      </c>
      <c r="K663" s="5">
        <v>879</v>
      </c>
      <c r="L663" s="6">
        <v>274</v>
      </c>
      <c r="M663" s="6">
        <v>1016</v>
      </c>
      <c r="N663" s="6">
        <v>100.5</v>
      </c>
      <c r="O663" s="6">
        <v>1016</v>
      </c>
      <c r="P663" s="11">
        <v>1931.5</v>
      </c>
      <c r="Q663" s="6">
        <v>0</v>
      </c>
      <c r="R663" s="6">
        <v>0</v>
      </c>
      <c r="S663" s="6">
        <v>0</v>
      </c>
      <c r="T663" s="6">
        <v>0</v>
      </c>
      <c r="U663" s="15" t="s">
        <v>2896</v>
      </c>
      <c r="V663" s="12" t="s">
        <v>2288</v>
      </c>
      <c r="W663" s="6" t="s">
        <v>33</v>
      </c>
      <c r="X663" s="6" t="s">
        <v>2896</v>
      </c>
      <c r="Y663" s="6">
        <v>-306.69959758333329</v>
      </c>
      <c r="Z663" s="6">
        <v>901.87065125000015</v>
      </c>
      <c r="AA663" s="10">
        <v>-313.46659383333332</v>
      </c>
      <c r="AB663" s="5">
        <v>-620.16618849999998</v>
      </c>
      <c r="AC663" s="6">
        <v>50.00029141666667</v>
      </c>
      <c r="AD663" s="21"/>
      <c r="AF663" s="13">
        <f t="shared" si="20"/>
        <v>-879</v>
      </c>
      <c r="AG663" s="13">
        <f t="shared" si="21"/>
        <v>-1016</v>
      </c>
    </row>
    <row r="664" spans="1:33" x14ac:dyDescent="0.25">
      <c r="A664" s="14">
        <v>43493.375</v>
      </c>
      <c r="B664" s="14">
        <v>43493.416666666664</v>
      </c>
      <c r="C664" s="6" t="s">
        <v>2897</v>
      </c>
      <c r="D664" s="10">
        <v>1476.01177975</v>
      </c>
      <c r="E664" s="6" t="s">
        <v>2898</v>
      </c>
      <c r="F664" s="10">
        <v>1741.119120333334</v>
      </c>
      <c r="G664" s="6" t="s">
        <v>2899</v>
      </c>
      <c r="H664" s="10">
        <v>131.39319925000007</v>
      </c>
      <c r="I664" s="6">
        <v>879</v>
      </c>
      <c r="J664" s="6">
        <v>983</v>
      </c>
      <c r="K664" s="5">
        <v>879</v>
      </c>
      <c r="L664" s="6">
        <v>513</v>
      </c>
      <c r="M664" s="6">
        <v>1016</v>
      </c>
      <c r="N664" s="6">
        <v>376.6</v>
      </c>
      <c r="O664" s="6">
        <v>1016</v>
      </c>
      <c r="P664" s="11">
        <v>1655.4</v>
      </c>
      <c r="Q664" s="6">
        <v>0</v>
      </c>
      <c r="R664" s="6">
        <v>0</v>
      </c>
      <c r="S664" s="6">
        <v>0</v>
      </c>
      <c r="T664" s="6">
        <v>0</v>
      </c>
      <c r="U664" s="15" t="s">
        <v>2900</v>
      </c>
      <c r="V664" s="12" t="s">
        <v>2901</v>
      </c>
      <c r="W664" s="6" t="s">
        <v>33</v>
      </c>
      <c r="X664" s="6" t="s">
        <v>2900</v>
      </c>
      <c r="Y664" s="6">
        <v>-170.174104</v>
      </c>
      <c r="Z664" s="6">
        <v>648.26969225000005</v>
      </c>
      <c r="AA664" s="10">
        <v>-213.49109458333331</v>
      </c>
      <c r="AB664" s="5">
        <v>-383.66519425000001</v>
      </c>
      <c r="AC664" s="6">
        <v>49.99963833333333</v>
      </c>
      <c r="AD664" s="21"/>
      <c r="AF664" s="13">
        <f t="shared" si="20"/>
        <v>-879</v>
      </c>
      <c r="AG664" s="13">
        <f t="shared" si="21"/>
        <v>-1016</v>
      </c>
    </row>
    <row r="665" spans="1:33" x14ac:dyDescent="0.25">
      <c r="A665" s="14">
        <v>43493.416666666657</v>
      </c>
      <c r="B665" s="14">
        <v>43493.458333333321</v>
      </c>
      <c r="C665" s="6" t="s">
        <v>2902</v>
      </c>
      <c r="D665" s="10">
        <v>1471.8852741666669</v>
      </c>
      <c r="E665" s="6" t="s">
        <v>2903</v>
      </c>
      <c r="F665" s="10">
        <v>1744.648396916667</v>
      </c>
      <c r="G665" s="6" t="s">
        <v>2904</v>
      </c>
      <c r="H665" s="10">
        <v>135.87594891666666</v>
      </c>
      <c r="I665" s="6">
        <v>879</v>
      </c>
      <c r="J665" s="6">
        <v>810</v>
      </c>
      <c r="K665" s="5">
        <v>879</v>
      </c>
      <c r="L665" s="6">
        <v>751</v>
      </c>
      <c r="M665" s="6">
        <v>1016</v>
      </c>
      <c r="N665" s="6">
        <v>633</v>
      </c>
      <c r="O665" s="6">
        <v>1016</v>
      </c>
      <c r="P665" s="11">
        <v>1399</v>
      </c>
      <c r="Q665" s="6">
        <v>0</v>
      </c>
      <c r="R665" s="6">
        <v>0</v>
      </c>
      <c r="S665" s="6">
        <v>0</v>
      </c>
      <c r="T665" s="6">
        <v>0</v>
      </c>
      <c r="U665" s="15" t="s">
        <v>82</v>
      </c>
      <c r="V665" s="12" t="s">
        <v>1969</v>
      </c>
      <c r="W665" s="6" t="s">
        <v>33</v>
      </c>
      <c r="X665" s="6" t="s">
        <v>82</v>
      </c>
      <c r="Y665" s="6">
        <v>-47.448372000000013</v>
      </c>
      <c r="Z665" s="6">
        <v>411.01908025000006</v>
      </c>
      <c r="AA665" s="10">
        <v>-91.00831041666666</v>
      </c>
      <c r="AB665" s="5">
        <v>-138.45668025000001</v>
      </c>
      <c r="AC665" s="6">
        <v>50.000305166666671</v>
      </c>
      <c r="AD665" s="21"/>
      <c r="AF665" s="13">
        <f t="shared" si="20"/>
        <v>-879</v>
      </c>
      <c r="AG665" s="13">
        <f t="shared" si="21"/>
        <v>-1016</v>
      </c>
    </row>
    <row r="666" spans="1:33" x14ac:dyDescent="0.25">
      <c r="A666" s="14">
        <v>43493.458333333343</v>
      </c>
      <c r="B666" s="14">
        <v>43493.500000000007</v>
      </c>
      <c r="C666" s="6" t="s">
        <v>2905</v>
      </c>
      <c r="D666" s="10">
        <v>1463.064829416666</v>
      </c>
      <c r="E666" s="6" t="s">
        <v>2906</v>
      </c>
      <c r="F666" s="10">
        <v>1736.65310675</v>
      </c>
      <c r="G666" s="6" t="s">
        <v>2907</v>
      </c>
      <c r="H666" s="10">
        <v>125.2296221666667</v>
      </c>
      <c r="I666" s="6">
        <v>879</v>
      </c>
      <c r="J666" s="6">
        <v>752</v>
      </c>
      <c r="K666" s="5">
        <v>879</v>
      </c>
      <c r="L666" s="6">
        <v>842</v>
      </c>
      <c r="M666" s="6">
        <v>1016</v>
      </c>
      <c r="N666" s="6">
        <v>739.6</v>
      </c>
      <c r="O666" s="6">
        <v>1016</v>
      </c>
      <c r="P666" s="11">
        <v>1292.4000000000001</v>
      </c>
      <c r="Q666" s="6">
        <v>0</v>
      </c>
      <c r="R666" s="6">
        <v>0</v>
      </c>
      <c r="S666" s="6">
        <v>0</v>
      </c>
      <c r="T666" s="6">
        <v>0</v>
      </c>
      <c r="U666" s="15" t="s">
        <v>2908</v>
      </c>
      <c r="V666" s="12" t="s">
        <v>2909</v>
      </c>
      <c r="W666" s="6" t="s">
        <v>33</v>
      </c>
      <c r="X666" s="6" t="s">
        <v>2908</v>
      </c>
      <c r="Y666" s="6">
        <v>-10.529219166666669</v>
      </c>
      <c r="Z666" s="6">
        <v>291.87006375000004</v>
      </c>
      <c r="AA666" s="10">
        <v>-7.6444754166666655</v>
      </c>
      <c r="AB666" s="5">
        <v>-18.25512183333333</v>
      </c>
      <c r="AC666" s="6">
        <v>50.000292250000001</v>
      </c>
      <c r="AD666" s="21"/>
      <c r="AF666" s="13">
        <f t="shared" si="20"/>
        <v>-879</v>
      </c>
      <c r="AG666" s="13">
        <f t="shared" si="21"/>
        <v>-1016</v>
      </c>
    </row>
    <row r="667" spans="1:33" x14ac:dyDescent="0.25">
      <c r="A667" s="14">
        <v>43493.5</v>
      </c>
      <c r="B667" s="14">
        <v>43493.541666666664</v>
      </c>
      <c r="C667" s="6" t="s">
        <v>2910</v>
      </c>
      <c r="D667" s="10">
        <v>1441.0152077499999</v>
      </c>
      <c r="E667" s="6" t="s">
        <v>2911</v>
      </c>
      <c r="F667" s="10">
        <v>1720.9591674999999</v>
      </c>
      <c r="G667" s="6" t="s">
        <v>2907</v>
      </c>
      <c r="H667" s="10">
        <v>115.98565833333333</v>
      </c>
      <c r="I667" s="6">
        <v>879</v>
      </c>
      <c r="J667" s="6">
        <v>654</v>
      </c>
      <c r="K667" s="5">
        <v>879</v>
      </c>
      <c r="L667" s="6">
        <v>984.5</v>
      </c>
      <c r="M667" s="6">
        <v>1016</v>
      </c>
      <c r="N667" s="6">
        <v>824.5</v>
      </c>
      <c r="O667" s="6">
        <v>1016</v>
      </c>
      <c r="P667" s="11">
        <v>1207.5</v>
      </c>
      <c r="Q667" s="6">
        <v>0</v>
      </c>
      <c r="R667" s="6">
        <v>0</v>
      </c>
      <c r="S667" s="6">
        <v>0</v>
      </c>
      <c r="T667" s="6">
        <v>0</v>
      </c>
      <c r="U667" s="15" t="s">
        <v>2912</v>
      </c>
      <c r="V667" s="12" t="s">
        <v>1077</v>
      </c>
      <c r="W667" s="6" t="s">
        <v>33</v>
      </c>
      <c r="X667" s="6" t="s">
        <v>2912</v>
      </c>
      <c r="Y667" s="6">
        <v>32.118779833333328</v>
      </c>
      <c r="Z667" s="6">
        <v>204.49556800000002</v>
      </c>
      <c r="AA667" s="10">
        <v>43.332430750000015</v>
      </c>
      <c r="AB667" s="5">
        <v>75.451211166666667</v>
      </c>
      <c r="AC667" s="6">
        <v>49.999250250000003</v>
      </c>
      <c r="AD667" s="21"/>
      <c r="AF667" s="13">
        <f t="shared" si="20"/>
        <v>-879</v>
      </c>
      <c r="AG667" s="13">
        <f t="shared" si="21"/>
        <v>-1016</v>
      </c>
    </row>
    <row r="668" spans="1:33" x14ac:dyDescent="0.25">
      <c r="A668" s="14">
        <v>43493.541666666657</v>
      </c>
      <c r="B668" s="14">
        <v>43493.583333333321</v>
      </c>
      <c r="C668" s="6" t="s">
        <v>2913</v>
      </c>
      <c r="D668" s="10">
        <v>1457.083546916667</v>
      </c>
      <c r="E668" s="6" t="s">
        <v>2914</v>
      </c>
      <c r="F668" s="10">
        <v>1726.6485290000001</v>
      </c>
      <c r="G668" s="6" t="s">
        <v>2915</v>
      </c>
      <c r="H668" s="10">
        <v>108.93358074999998</v>
      </c>
      <c r="I668" s="6">
        <v>879</v>
      </c>
      <c r="J668" s="6">
        <v>539</v>
      </c>
      <c r="K668" s="5">
        <v>879</v>
      </c>
      <c r="L668" s="6">
        <v>1162.0999999999999</v>
      </c>
      <c r="M668" s="6">
        <v>1016</v>
      </c>
      <c r="N668" s="6">
        <v>1013.6</v>
      </c>
      <c r="O668" s="6">
        <v>1016</v>
      </c>
      <c r="P668" s="11">
        <v>1018.4</v>
      </c>
      <c r="Q668" s="6">
        <v>0</v>
      </c>
      <c r="R668" s="6">
        <v>0</v>
      </c>
      <c r="S668" s="6">
        <v>0</v>
      </c>
      <c r="T668" s="6">
        <v>0</v>
      </c>
      <c r="U668" s="15" t="s">
        <v>2916</v>
      </c>
      <c r="V668" s="12" t="s">
        <v>2917</v>
      </c>
      <c r="W668" s="6" t="s">
        <v>33</v>
      </c>
      <c r="X668" s="6" t="s">
        <v>2916</v>
      </c>
      <c r="Y668" s="6">
        <v>121.29426225</v>
      </c>
      <c r="Z668" s="6">
        <v>14.998075416666675</v>
      </c>
      <c r="AA668" s="10">
        <v>133.22645558333335</v>
      </c>
      <c r="AB668" s="5">
        <v>254.5207234166667</v>
      </c>
      <c r="AC668" s="6">
        <v>50.001042166666657</v>
      </c>
      <c r="AD668" s="21"/>
      <c r="AF668" s="13">
        <f t="shared" si="20"/>
        <v>-879</v>
      </c>
      <c r="AG668" s="13">
        <f t="shared" si="21"/>
        <v>-1016</v>
      </c>
    </row>
    <row r="669" spans="1:33" x14ac:dyDescent="0.25">
      <c r="A669" s="14">
        <v>43493.583333333343</v>
      </c>
      <c r="B669" s="14">
        <v>43493.625000000007</v>
      </c>
      <c r="C669" s="6" t="s">
        <v>2918</v>
      </c>
      <c r="D669" s="10">
        <v>1445.416921166666</v>
      </c>
      <c r="E669" s="6" t="s">
        <v>2919</v>
      </c>
      <c r="F669" s="10">
        <v>1714.3523764166659</v>
      </c>
      <c r="G669" s="6" t="s">
        <v>2920</v>
      </c>
      <c r="H669" s="10">
        <v>105.20526966666664</v>
      </c>
      <c r="I669" s="6">
        <v>879</v>
      </c>
      <c r="J669" s="6">
        <v>451.3</v>
      </c>
      <c r="K669" s="5">
        <v>879</v>
      </c>
      <c r="L669" s="6">
        <v>1302</v>
      </c>
      <c r="M669" s="6">
        <v>1016</v>
      </c>
      <c r="N669" s="6">
        <v>1157.8</v>
      </c>
      <c r="O669" s="6">
        <v>1016</v>
      </c>
      <c r="P669" s="11">
        <v>874.2</v>
      </c>
      <c r="Q669" s="6">
        <v>0</v>
      </c>
      <c r="R669" s="6">
        <v>0</v>
      </c>
      <c r="S669" s="6">
        <v>0</v>
      </c>
      <c r="T669" s="6">
        <v>0</v>
      </c>
      <c r="U669" s="15" t="s">
        <v>2921</v>
      </c>
      <c r="V669" s="12" t="s">
        <v>2922</v>
      </c>
      <c r="W669" s="6" t="s">
        <v>33</v>
      </c>
      <c r="X669" s="6" t="s">
        <v>2921</v>
      </c>
      <c r="Y669" s="6">
        <v>171.50022433333331</v>
      </c>
      <c r="Z669" s="6">
        <v>-103.1470169166667</v>
      </c>
      <c r="AA669" s="10">
        <v>200.43246658333331</v>
      </c>
      <c r="AB669" s="5">
        <v>371.91643283333332</v>
      </c>
      <c r="AC669" s="6">
        <v>49.999929916666673</v>
      </c>
      <c r="AD669" s="21"/>
      <c r="AF669" s="13">
        <f t="shared" si="20"/>
        <v>-879</v>
      </c>
      <c r="AG669" s="13">
        <f t="shared" si="21"/>
        <v>-1016</v>
      </c>
    </row>
    <row r="670" spans="1:33" x14ac:dyDescent="0.25">
      <c r="A670" s="14">
        <v>43493.625</v>
      </c>
      <c r="B670" s="14">
        <v>43493.666666666664</v>
      </c>
      <c r="C670" s="6" t="s">
        <v>2923</v>
      </c>
      <c r="D670" s="10">
        <v>1441.4144490000001</v>
      </c>
      <c r="E670" s="6" t="s">
        <v>2924</v>
      </c>
      <c r="F670" s="10">
        <v>1718.212290416667</v>
      </c>
      <c r="G670" s="6" t="s">
        <v>2925</v>
      </c>
      <c r="H670" s="10">
        <v>114.10151241666667</v>
      </c>
      <c r="I670" s="6">
        <v>879</v>
      </c>
      <c r="J670" s="6">
        <v>415.6</v>
      </c>
      <c r="K670" s="5">
        <v>879</v>
      </c>
      <c r="L670" s="6">
        <v>1315</v>
      </c>
      <c r="M670" s="6">
        <v>1016</v>
      </c>
      <c r="N670" s="6">
        <v>1191.9000000000001</v>
      </c>
      <c r="O670" s="6">
        <v>1016</v>
      </c>
      <c r="P670" s="11">
        <v>840.1</v>
      </c>
      <c r="Q670" s="6">
        <v>0</v>
      </c>
      <c r="R670" s="6">
        <v>0</v>
      </c>
      <c r="S670" s="6">
        <v>0</v>
      </c>
      <c r="T670" s="6">
        <v>0</v>
      </c>
      <c r="U670" s="15" t="s">
        <v>2926</v>
      </c>
      <c r="V670" s="12" t="s">
        <v>2927</v>
      </c>
      <c r="W670" s="6" t="s">
        <v>33</v>
      </c>
      <c r="X670" s="6" t="s">
        <v>2926</v>
      </c>
      <c r="Y670" s="6">
        <v>205.92117049999999</v>
      </c>
      <c r="Z670" s="6">
        <v>-151.07726583333329</v>
      </c>
      <c r="AA670" s="10">
        <v>222.0076176666667</v>
      </c>
      <c r="AB670" s="5">
        <v>427.92880008333327</v>
      </c>
      <c r="AC670" s="6">
        <v>50.00959774999999</v>
      </c>
      <c r="AD670" s="21"/>
      <c r="AF670" s="13">
        <f t="shared" si="20"/>
        <v>-879</v>
      </c>
      <c r="AG670" s="13">
        <f t="shared" si="21"/>
        <v>-1016</v>
      </c>
    </row>
    <row r="671" spans="1:33" x14ac:dyDescent="0.25">
      <c r="A671" s="14">
        <v>43493.666666666657</v>
      </c>
      <c r="B671" s="14">
        <v>43493.708333333321</v>
      </c>
      <c r="C671" s="6" t="s">
        <v>2928</v>
      </c>
      <c r="D671" s="10">
        <v>1435.2947793333331</v>
      </c>
      <c r="E671" s="6" t="s">
        <v>2929</v>
      </c>
      <c r="F671" s="10">
        <v>1737.6177367499999</v>
      </c>
      <c r="G671" s="6" t="s">
        <v>1521</v>
      </c>
      <c r="H671" s="10">
        <v>127.85290666666673</v>
      </c>
      <c r="I671" s="6">
        <v>879</v>
      </c>
      <c r="J671" s="6">
        <v>561</v>
      </c>
      <c r="K671" s="5">
        <v>879</v>
      </c>
      <c r="L671" s="6">
        <v>1170.4000000000001</v>
      </c>
      <c r="M671" s="6">
        <v>1016</v>
      </c>
      <c r="N671" s="6">
        <v>1029.0999999999999</v>
      </c>
      <c r="O671" s="6">
        <v>1016</v>
      </c>
      <c r="P671" s="11">
        <v>1002.9</v>
      </c>
      <c r="Q671" s="6">
        <v>0</v>
      </c>
      <c r="R671" s="6">
        <v>0</v>
      </c>
      <c r="S671" s="6">
        <v>0</v>
      </c>
      <c r="T671" s="6">
        <v>0</v>
      </c>
      <c r="U671" s="15" t="s">
        <v>2909</v>
      </c>
      <c r="V671" s="12" t="s">
        <v>1046</v>
      </c>
      <c r="W671" s="6" t="s">
        <v>33</v>
      </c>
      <c r="X671" s="6" t="s">
        <v>2909</v>
      </c>
      <c r="Y671" s="6">
        <v>138.39095633333329</v>
      </c>
      <c r="Z671" s="6">
        <v>3.3549748333333276</v>
      </c>
      <c r="AA671" s="10">
        <v>160.4259035</v>
      </c>
      <c r="AB671" s="5">
        <v>298.85728825000001</v>
      </c>
      <c r="AC671" s="6">
        <v>50.004457499999987</v>
      </c>
      <c r="AD671" s="21"/>
      <c r="AF671" s="13">
        <f t="shared" si="20"/>
        <v>-879</v>
      </c>
      <c r="AG671" s="13">
        <f t="shared" si="21"/>
        <v>-1016</v>
      </c>
    </row>
    <row r="672" spans="1:33" x14ac:dyDescent="0.25">
      <c r="A672" s="14">
        <v>43493.708333333343</v>
      </c>
      <c r="B672" s="14">
        <v>43493.750000000007</v>
      </c>
      <c r="C672" s="6" t="s">
        <v>2905</v>
      </c>
      <c r="D672" s="10">
        <v>1461.3647054999999</v>
      </c>
      <c r="E672" s="6" t="s">
        <v>2919</v>
      </c>
      <c r="F672" s="10">
        <v>1725.0945129166671</v>
      </c>
      <c r="G672" s="6" t="s">
        <v>2930</v>
      </c>
      <c r="H672" s="10">
        <v>119.02451200000003</v>
      </c>
      <c r="I672" s="6">
        <v>879</v>
      </c>
      <c r="J672" s="6">
        <v>605</v>
      </c>
      <c r="K672" s="5">
        <v>879</v>
      </c>
      <c r="L672" s="6">
        <v>1070.5</v>
      </c>
      <c r="M672" s="6">
        <v>1016</v>
      </c>
      <c r="N672" s="6">
        <v>948.1</v>
      </c>
      <c r="O672" s="6">
        <v>1016</v>
      </c>
      <c r="P672" s="11">
        <v>1083.9000000000001</v>
      </c>
      <c r="Q672" s="6">
        <v>0</v>
      </c>
      <c r="R672" s="6">
        <v>0</v>
      </c>
      <c r="S672" s="6">
        <v>0</v>
      </c>
      <c r="T672" s="6">
        <v>0</v>
      </c>
      <c r="U672" s="15" t="s">
        <v>2931</v>
      </c>
      <c r="V672" s="12" t="s">
        <v>2932</v>
      </c>
      <c r="W672" s="6" t="s">
        <v>33</v>
      </c>
      <c r="X672" s="6" t="s">
        <v>2931</v>
      </c>
      <c r="Y672" s="6">
        <v>73.233769750000008</v>
      </c>
      <c r="Z672" s="6">
        <v>110.30876658333337</v>
      </c>
      <c r="AA672" s="10">
        <v>80.381490666666664</v>
      </c>
      <c r="AB672" s="5">
        <v>153.61526166666661</v>
      </c>
      <c r="AC672" s="6">
        <v>50.00018133333333</v>
      </c>
      <c r="AD672" s="21"/>
      <c r="AF672" s="13">
        <f t="shared" si="20"/>
        <v>-879</v>
      </c>
      <c r="AG672" s="13">
        <f t="shared" si="21"/>
        <v>-1016</v>
      </c>
    </row>
    <row r="673" spans="1:33" x14ac:dyDescent="0.25">
      <c r="A673" s="14">
        <v>43493.75</v>
      </c>
      <c r="B673" s="14">
        <v>43493.791666666664</v>
      </c>
      <c r="C673" s="6" t="s">
        <v>2933</v>
      </c>
      <c r="D673" s="10">
        <v>1448.0310974166671</v>
      </c>
      <c r="E673" s="6" t="s">
        <v>2914</v>
      </c>
      <c r="F673" s="10">
        <v>1718.651133333334</v>
      </c>
      <c r="G673" s="6" t="s">
        <v>2934</v>
      </c>
      <c r="H673" s="10">
        <v>107.20447275000004</v>
      </c>
      <c r="I673" s="6">
        <v>879</v>
      </c>
      <c r="J673" s="6">
        <v>534</v>
      </c>
      <c r="K673" s="5">
        <v>879</v>
      </c>
      <c r="L673" s="6">
        <v>1168.2</v>
      </c>
      <c r="M673" s="6">
        <v>1016</v>
      </c>
      <c r="N673" s="6">
        <v>1023.1</v>
      </c>
      <c r="O673" s="6">
        <v>1016</v>
      </c>
      <c r="P673" s="11">
        <v>1008.9</v>
      </c>
      <c r="Q673" s="6">
        <v>0</v>
      </c>
      <c r="R673" s="6">
        <v>0</v>
      </c>
      <c r="S673" s="6">
        <v>0</v>
      </c>
      <c r="T673" s="6">
        <v>0</v>
      </c>
      <c r="U673" s="15" t="s">
        <v>2935</v>
      </c>
      <c r="V673" s="12" t="s">
        <v>2936</v>
      </c>
      <c r="W673" s="6" t="s">
        <v>33</v>
      </c>
      <c r="X673" s="6" t="s">
        <v>2935</v>
      </c>
      <c r="Y673" s="6">
        <v>114.4201208333333</v>
      </c>
      <c r="Z673" s="6">
        <v>26.172879499999993</v>
      </c>
      <c r="AA673" s="10">
        <v>130.0981188333333</v>
      </c>
      <c r="AB673" s="5">
        <v>244.51824199999999</v>
      </c>
      <c r="AC673" s="6">
        <v>49.999890333333333</v>
      </c>
      <c r="AD673" s="21"/>
      <c r="AF673" s="13">
        <f t="shared" si="20"/>
        <v>-879</v>
      </c>
      <c r="AG673" s="13">
        <f t="shared" si="21"/>
        <v>-1016</v>
      </c>
    </row>
    <row r="674" spans="1:33" x14ac:dyDescent="0.25">
      <c r="A674" s="14">
        <v>43493.791666666657</v>
      </c>
      <c r="B674" s="14">
        <v>43493.833333333321</v>
      </c>
      <c r="C674" s="6" t="s">
        <v>2937</v>
      </c>
      <c r="D674" s="10">
        <v>1410.9351196666671</v>
      </c>
      <c r="E674" s="6" t="s">
        <v>2938</v>
      </c>
      <c r="F674" s="10">
        <v>1718.4052225833329</v>
      </c>
      <c r="G674" s="6" t="s">
        <v>2939</v>
      </c>
      <c r="H674" s="10">
        <v>116.83823000000002</v>
      </c>
      <c r="I674" s="6">
        <v>879</v>
      </c>
      <c r="J674" s="6">
        <v>606</v>
      </c>
      <c r="K674" s="5">
        <v>879</v>
      </c>
      <c r="L674" s="6">
        <v>1030.9000000000001</v>
      </c>
      <c r="M674" s="6">
        <v>1016</v>
      </c>
      <c r="N674" s="6">
        <v>849.9</v>
      </c>
      <c r="O674" s="6">
        <v>1016</v>
      </c>
      <c r="P674" s="11">
        <v>1182.0999999999999</v>
      </c>
      <c r="Q674" s="6">
        <v>0</v>
      </c>
      <c r="R674" s="6">
        <v>0</v>
      </c>
      <c r="S674" s="6">
        <v>0</v>
      </c>
      <c r="T674" s="6">
        <v>0</v>
      </c>
      <c r="U674" s="15" t="s">
        <v>2940</v>
      </c>
      <c r="V674" s="12" t="s">
        <v>2941</v>
      </c>
      <c r="W674" s="6" t="s">
        <v>33</v>
      </c>
      <c r="X674" s="6" t="s">
        <v>2940</v>
      </c>
      <c r="Y674" s="6">
        <v>57.124281250000003</v>
      </c>
      <c r="Z674" s="6">
        <v>156.20529166666662</v>
      </c>
      <c r="AA674" s="10">
        <v>94.155505750000003</v>
      </c>
      <c r="AB674" s="5">
        <v>151.31442000000001</v>
      </c>
      <c r="AC674" s="6">
        <v>50.004819416666663</v>
      </c>
      <c r="AD674" s="21"/>
      <c r="AF674" s="13">
        <f t="shared" si="20"/>
        <v>-879</v>
      </c>
      <c r="AG674" s="13">
        <f t="shared" si="21"/>
        <v>-1016</v>
      </c>
    </row>
    <row r="675" spans="1:33" x14ac:dyDescent="0.25">
      <c r="A675" s="14">
        <v>43493.833333333343</v>
      </c>
      <c r="B675" s="14">
        <v>43493.875000000007</v>
      </c>
      <c r="C675" s="6" t="s">
        <v>2942</v>
      </c>
      <c r="D675" s="10">
        <v>1366.4173480833331</v>
      </c>
      <c r="E675" s="6" t="s">
        <v>2943</v>
      </c>
      <c r="F675" s="10">
        <v>1721.779388416667</v>
      </c>
      <c r="G675" s="6" t="s">
        <v>2944</v>
      </c>
      <c r="H675" s="10">
        <v>119.84762375000003</v>
      </c>
      <c r="I675" s="6">
        <v>879</v>
      </c>
      <c r="J675" s="6">
        <v>198</v>
      </c>
      <c r="K675" s="5">
        <v>879</v>
      </c>
      <c r="L675" s="6">
        <v>1229.4000000000001</v>
      </c>
      <c r="M675" s="6">
        <v>1016</v>
      </c>
      <c r="N675" s="6">
        <v>1006.1</v>
      </c>
      <c r="O675" s="6">
        <v>1016</v>
      </c>
      <c r="P675" s="11">
        <v>1025.9000000000001</v>
      </c>
      <c r="Q675" s="6">
        <v>0</v>
      </c>
      <c r="R675" s="6">
        <v>0</v>
      </c>
      <c r="S675" s="6">
        <v>0</v>
      </c>
      <c r="T675" s="6">
        <v>0</v>
      </c>
      <c r="U675" s="15" t="s">
        <v>2945</v>
      </c>
      <c r="V675" s="12" t="s">
        <v>487</v>
      </c>
      <c r="W675" s="6" t="s">
        <v>33</v>
      </c>
      <c r="X675" s="6" t="s">
        <v>2945</v>
      </c>
      <c r="Y675" s="6">
        <v>424.0758044166667</v>
      </c>
      <c r="Z675" s="6">
        <v>62.042921166666659</v>
      </c>
      <c r="AA675" s="10">
        <v>-130.79986216666668</v>
      </c>
      <c r="AB675" s="5">
        <v>293.27593983333333</v>
      </c>
      <c r="AC675" s="6">
        <v>50.001763916666647</v>
      </c>
      <c r="AD675" s="21"/>
      <c r="AF675" s="13">
        <f t="shared" si="20"/>
        <v>-879</v>
      </c>
      <c r="AG675" s="13">
        <f t="shared" si="21"/>
        <v>-1016</v>
      </c>
    </row>
    <row r="676" spans="1:33" x14ac:dyDescent="0.25">
      <c r="A676" s="14">
        <v>43493.875</v>
      </c>
      <c r="B676" s="14">
        <v>43493.916666666664</v>
      </c>
      <c r="C676" s="6" t="s">
        <v>2946</v>
      </c>
      <c r="D676" s="10">
        <v>1301.6654050833331</v>
      </c>
      <c r="E676" s="6" t="s">
        <v>2947</v>
      </c>
      <c r="F676" s="10">
        <v>1734.452219583334</v>
      </c>
      <c r="G676" s="6" t="s">
        <v>2948</v>
      </c>
      <c r="H676" s="10">
        <v>124.19338466666669</v>
      </c>
      <c r="I676" s="6">
        <v>879</v>
      </c>
      <c r="J676" s="6">
        <v>254</v>
      </c>
      <c r="K676" s="5">
        <v>879</v>
      </c>
      <c r="L676" s="6">
        <v>1293.0999999999999</v>
      </c>
      <c r="M676" s="6">
        <v>1016</v>
      </c>
      <c r="N676" s="6">
        <v>1010.6</v>
      </c>
      <c r="O676" s="6">
        <v>1016</v>
      </c>
      <c r="P676" s="11">
        <v>1021.4</v>
      </c>
      <c r="Q676" s="6">
        <v>0</v>
      </c>
      <c r="R676" s="6">
        <v>0</v>
      </c>
      <c r="S676" s="6">
        <v>0</v>
      </c>
      <c r="T676" s="6">
        <v>0</v>
      </c>
      <c r="U676" s="15" t="s">
        <v>2949</v>
      </c>
      <c r="V676" s="12" t="s">
        <v>2950</v>
      </c>
      <c r="W676" s="6" t="s">
        <v>33</v>
      </c>
      <c r="X676" s="6" t="s">
        <v>2949</v>
      </c>
      <c r="Y676" s="6">
        <v>456.45362858333328</v>
      </c>
      <c r="Z676" s="6">
        <v>10.221607666666667</v>
      </c>
      <c r="AA676" s="10">
        <v>-33.91285666666667</v>
      </c>
      <c r="AB676" s="5">
        <v>422.54076641666671</v>
      </c>
      <c r="AC676" s="6">
        <v>50.002972166666659</v>
      </c>
      <c r="AD676" s="21"/>
      <c r="AF676" s="13">
        <f t="shared" si="20"/>
        <v>-879</v>
      </c>
      <c r="AG676" s="13">
        <f t="shared" si="21"/>
        <v>-1016</v>
      </c>
    </row>
    <row r="677" spans="1:33" x14ac:dyDescent="0.25">
      <c r="A677" s="14">
        <v>43493.916666666657</v>
      </c>
      <c r="B677" s="14">
        <v>43493.958333333321</v>
      </c>
      <c r="C677" s="6" t="s">
        <v>2951</v>
      </c>
      <c r="D677" s="10">
        <v>1210.60573325</v>
      </c>
      <c r="E677" s="6" t="s">
        <v>2952</v>
      </c>
      <c r="F677" s="10">
        <v>1709.94859825</v>
      </c>
      <c r="G677" s="6" t="s">
        <v>740</v>
      </c>
      <c r="H677" s="10">
        <v>121.53999191666669</v>
      </c>
      <c r="I677" s="6">
        <v>879</v>
      </c>
      <c r="J677" s="6">
        <v>107</v>
      </c>
      <c r="K677" s="5">
        <v>879</v>
      </c>
      <c r="L677" s="6">
        <v>1352.2</v>
      </c>
      <c r="M677" s="6">
        <v>1016</v>
      </c>
      <c r="N677" s="6">
        <v>1014.7</v>
      </c>
      <c r="O677" s="6">
        <v>1016</v>
      </c>
      <c r="P677" s="11">
        <v>1017.3</v>
      </c>
      <c r="Q677" s="6">
        <v>0</v>
      </c>
      <c r="R677" s="6">
        <v>0</v>
      </c>
      <c r="S677" s="6">
        <v>0</v>
      </c>
      <c r="T677" s="6">
        <v>0</v>
      </c>
      <c r="U677" s="15" t="s">
        <v>2953</v>
      </c>
      <c r="V677" s="12" t="s">
        <v>2954</v>
      </c>
      <c r="W677" s="6" t="s">
        <v>33</v>
      </c>
      <c r="X677" s="6" t="s">
        <v>2953</v>
      </c>
      <c r="Y677" s="6">
        <v>437.18044041666673</v>
      </c>
      <c r="Z677" s="6">
        <v>39.505886583333343</v>
      </c>
      <c r="AA677" s="10">
        <v>22.514958416666694</v>
      </c>
      <c r="AB677" s="5">
        <v>459.69539641666671</v>
      </c>
      <c r="AC677" s="6">
        <v>49.998486833333338</v>
      </c>
      <c r="AD677" s="21"/>
      <c r="AF677" s="13">
        <f t="shared" si="20"/>
        <v>-879</v>
      </c>
      <c r="AG677" s="13">
        <f t="shared" si="21"/>
        <v>-1016</v>
      </c>
    </row>
    <row r="678" spans="1:33" x14ac:dyDescent="0.25">
      <c r="A678" s="14">
        <v>43493.958333333343</v>
      </c>
      <c r="B678" s="14">
        <v>43494.000000000007</v>
      </c>
      <c r="C678" s="6" t="s">
        <v>2955</v>
      </c>
      <c r="D678" s="10">
        <v>1114.438008666667</v>
      </c>
      <c r="E678" s="6" t="s">
        <v>2956</v>
      </c>
      <c r="F678" s="10">
        <v>1694.417236333333</v>
      </c>
      <c r="G678" s="6" t="s">
        <v>2957</v>
      </c>
      <c r="H678" s="10">
        <v>107.79312691666662</v>
      </c>
      <c r="I678" s="6">
        <v>879</v>
      </c>
      <c r="J678" s="6">
        <v>215</v>
      </c>
      <c r="K678" s="5">
        <v>879</v>
      </c>
      <c r="L678" s="6">
        <v>1274.5999999999999</v>
      </c>
      <c r="M678" s="6">
        <v>1016</v>
      </c>
      <c r="N678" s="6">
        <v>848.2</v>
      </c>
      <c r="O678" s="6">
        <v>1016</v>
      </c>
      <c r="P678" s="11">
        <v>1183.8</v>
      </c>
      <c r="Q678" s="6">
        <v>0</v>
      </c>
      <c r="R678" s="6">
        <v>0</v>
      </c>
      <c r="S678" s="6">
        <v>0</v>
      </c>
      <c r="T678" s="6">
        <v>0</v>
      </c>
      <c r="U678" s="15" t="s">
        <v>1478</v>
      </c>
      <c r="V678" s="12" t="s">
        <v>2958</v>
      </c>
      <c r="W678" s="6" t="s">
        <v>33</v>
      </c>
      <c r="X678" s="6" t="s">
        <v>1478</v>
      </c>
      <c r="Y678" s="6">
        <v>395.27950274999989</v>
      </c>
      <c r="Z678" s="6">
        <v>176.09547108333331</v>
      </c>
      <c r="AA678" s="10">
        <v>8.4556915833333335</v>
      </c>
      <c r="AB678" s="5">
        <v>403.73519900000002</v>
      </c>
      <c r="AC678" s="6">
        <v>50.001055666666673</v>
      </c>
      <c r="AD678" s="21"/>
      <c r="AF678" s="13">
        <f t="shared" si="20"/>
        <v>-879</v>
      </c>
      <c r="AG678" s="13">
        <f t="shared" si="21"/>
        <v>-1016</v>
      </c>
    </row>
    <row r="679" spans="1:33" x14ac:dyDescent="0.25">
      <c r="A679" s="14">
        <v>43494</v>
      </c>
      <c r="B679" s="14">
        <v>43494.041666666664</v>
      </c>
      <c r="C679" s="6" t="s">
        <v>2959</v>
      </c>
      <c r="D679" s="10">
        <v>1049.2993876666669</v>
      </c>
      <c r="E679" s="6" t="s">
        <v>2960</v>
      </c>
      <c r="F679" s="10">
        <v>1682.1677754166669</v>
      </c>
      <c r="G679" s="6" t="s">
        <v>2961</v>
      </c>
      <c r="H679" s="10">
        <v>91.942388166666674</v>
      </c>
      <c r="I679" s="6">
        <v>879</v>
      </c>
      <c r="J679" s="6">
        <v>451</v>
      </c>
      <c r="K679" s="5">
        <v>879</v>
      </c>
      <c r="L679" s="6">
        <v>929.3</v>
      </c>
      <c r="M679" s="6">
        <v>1016</v>
      </c>
      <c r="N679" s="6">
        <v>427.9</v>
      </c>
      <c r="O679" s="6">
        <v>1016</v>
      </c>
      <c r="P679" s="11">
        <v>1604.1</v>
      </c>
      <c r="Q679" s="6">
        <v>0</v>
      </c>
      <c r="R679" s="6">
        <v>0</v>
      </c>
      <c r="S679" s="6">
        <v>0</v>
      </c>
      <c r="T679" s="6">
        <v>0</v>
      </c>
      <c r="U679" s="15" t="s">
        <v>2962</v>
      </c>
      <c r="V679" s="12" t="s">
        <v>2963</v>
      </c>
      <c r="W679" s="6" t="s">
        <v>33</v>
      </c>
      <c r="X679" s="6" t="s">
        <v>2962</v>
      </c>
      <c r="Y679" s="6">
        <v>254.24943666666661</v>
      </c>
      <c r="Z679" s="6">
        <v>545.71009558333333</v>
      </c>
      <c r="AA679" s="10">
        <v>-166.98321900000002</v>
      </c>
      <c r="AB679" s="10">
        <v>87.212139749999992</v>
      </c>
      <c r="AC679" s="6">
        <v>50.00140183333334</v>
      </c>
      <c r="AD679" s="21"/>
      <c r="AF679" s="13">
        <f t="shared" si="20"/>
        <v>-879</v>
      </c>
      <c r="AG679" s="13">
        <f t="shared" si="21"/>
        <v>-1016</v>
      </c>
    </row>
    <row r="680" spans="1:33" x14ac:dyDescent="0.25">
      <c r="A680" s="14">
        <v>43494.041666666657</v>
      </c>
      <c r="B680" s="14">
        <v>43494.083333333321</v>
      </c>
      <c r="C680" s="6" t="s">
        <v>471</v>
      </c>
      <c r="D680" s="10">
        <v>1016.475219583333</v>
      </c>
      <c r="E680" s="6" t="s">
        <v>2964</v>
      </c>
      <c r="F680" s="10">
        <v>1562.2794290833331</v>
      </c>
      <c r="G680" s="6" t="s">
        <v>2965</v>
      </c>
      <c r="H680" s="10">
        <v>89.482712166666659</v>
      </c>
      <c r="I680" s="6">
        <v>879</v>
      </c>
      <c r="J680" s="6">
        <v>566</v>
      </c>
      <c r="K680" s="5">
        <v>879</v>
      </c>
      <c r="L680" s="6">
        <v>778</v>
      </c>
      <c r="M680" s="6">
        <v>1016</v>
      </c>
      <c r="N680" s="6">
        <v>392.2</v>
      </c>
      <c r="O680" s="6">
        <v>1016</v>
      </c>
      <c r="P680" s="11">
        <v>1639.8</v>
      </c>
      <c r="Q680" s="6">
        <v>0</v>
      </c>
      <c r="R680" s="6">
        <v>0</v>
      </c>
      <c r="S680" s="6">
        <v>0</v>
      </c>
      <c r="T680" s="6">
        <v>0</v>
      </c>
      <c r="U680" s="15" t="s">
        <v>2966</v>
      </c>
      <c r="V680" s="12" t="s">
        <v>2967</v>
      </c>
      <c r="W680" s="6" t="s">
        <v>33</v>
      </c>
      <c r="X680" s="6" t="s">
        <v>2966</v>
      </c>
      <c r="Y680" s="6">
        <v>196.90901958333339</v>
      </c>
      <c r="Z680" s="6">
        <v>661.94594466666672</v>
      </c>
      <c r="AA680" s="10">
        <v>-313.1545251666667</v>
      </c>
      <c r="AB680" s="10">
        <v>-116.2455075</v>
      </c>
      <c r="AC680" s="6">
        <v>49.995889416666657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25">
      <c r="A681" s="14">
        <v>43494.083333333343</v>
      </c>
      <c r="B681" s="14">
        <v>43494.125000000007</v>
      </c>
      <c r="C681" s="6" t="s">
        <v>2968</v>
      </c>
      <c r="D681" s="10">
        <v>1005.4854887499999</v>
      </c>
      <c r="E681" s="6" t="s">
        <v>2969</v>
      </c>
      <c r="F681" s="10">
        <v>1477.3113302500001</v>
      </c>
      <c r="G681" s="6" t="s">
        <v>2970</v>
      </c>
      <c r="H681" s="10">
        <v>78.528577916666663</v>
      </c>
      <c r="I681" s="6">
        <v>879</v>
      </c>
      <c r="J681" s="6">
        <v>758</v>
      </c>
      <c r="K681" s="5">
        <v>879</v>
      </c>
      <c r="L681" s="6">
        <v>487.5</v>
      </c>
      <c r="M681" s="6">
        <v>1016</v>
      </c>
      <c r="N681" s="6">
        <v>157.5</v>
      </c>
      <c r="O681" s="6">
        <v>1016</v>
      </c>
      <c r="P681" s="11">
        <v>1874.5</v>
      </c>
      <c r="Q681" s="6">
        <v>0</v>
      </c>
      <c r="R681" s="6">
        <v>0</v>
      </c>
      <c r="S681" s="6">
        <v>0</v>
      </c>
      <c r="T681" s="6">
        <v>0</v>
      </c>
      <c r="U681" s="15" t="s">
        <v>2971</v>
      </c>
      <c r="V681" s="12" t="s">
        <v>2972</v>
      </c>
      <c r="W681" s="6" t="s">
        <v>33</v>
      </c>
      <c r="X681" s="6" t="s">
        <v>2971</v>
      </c>
      <c r="Y681" s="6">
        <v>62.123851416666668</v>
      </c>
      <c r="Z681" s="6">
        <v>863.19277658333328</v>
      </c>
      <c r="AA681" s="10">
        <v>-453.3930135833333</v>
      </c>
      <c r="AB681" s="10">
        <v>-391.27726100000001</v>
      </c>
      <c r="AC681" s="6">
        <v>49.994694916666667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25">
      <c r="A682" s="14">
        <v>43494.125</v>
      </c>
      <c r="B682" s="14">
        <v>43494.166666666664</v>
      </c>
      <c r="C682" s="6" t="s">
        <v>2973</v>
      </c>
      <c r="D682" s="10">
        <v>1001.191726666667</v>
      </c>
      <c r="E682" s="6" t="s">
        <v>2974</v>
      </c>
      <c r="F682" s="10">
        <v>1470.88146975</v>
      </c>
      <c r="G682" s="6" t="s">
        <v>504</v>
      </c>
      <c r="H682" s="10">
        <v>71.624790416666642</v>
      </c>
      <c r="I682" s="6">
        <v>879</v>
      </c>
      <c r="J682" s="6">
        <v>751</v>
      </c>
      <c r="K682" s="5">
        <v>879</v>
      </c>
      <c r="L682" s="6">
        <v>444.1</v>
      </c>
      <c r="M682" s="6">
        <v>1016</v>
      </c>
      <c r="N682" s="6">
        <v>118.3</v>
      </c>
      <c r="O682" s="6">
        <v>1016</v>
      </c>
      <c r="P682" s="11">
        <v>1913.7</v>
      </c>
      <c r="Q682" s="6">
        <v>0</v>
      </c>
      <c r="R682" s="6">
        <v>0</v>
      </c>
      <c r="S682" s="6">
        <v>0</v>
      </c>
      <c r="T682" s="6">
        <v>0</v>
      </c>
      <c r="U682" s="15" t="s">
        <v>2975</v>
      </c>
      <c r="V682" s="12" t="s">
        <v>2976</v>
      </c>
      <c r="W682" s="6" t="s">
        <v>33</v>
      </c>
      <c r="X682" s="6" t="s">
        <v>2975</v>
      </c>
      <c r="Y682" s="6">
        <v>80.026503833333337</v>
      </c>
      <c r="Z682" s="6">
        <v>906.82491933333336</v>
      </c>
      <c r="AA682" s="10">
        <v>-517.14481608333335</v>
      </c>
      <c r="AB682" s="10">
        <v>-437.1183089999999</v>
      </c>
      <c r="AC682" s="6">
        <v>49.99374925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25">
      <c r="A683" s="14">
        <v>43494.166666666657</v>
      </c>
      <c r="B683" s="14">
        <v>43494.208333333321</v>
      </c>
      <c r="C683" s="6" t="s">
        <v>922</v>
      </c>
      <c r="D683" s="10">
        <v>1004.992981083334</v>
      </c>
      <c r="E683" s="6" t="s">
        <v>2977</v>
      </c>
      <c r="F683" s="10">
        <v>1470.74446625</v>
      </c>
      <c r="G683" s="6" t="s">
        <v>548</v>
      </c>
      <c r="H683" s="10">
        <v>72.27010199999998</v>
      </c>
      <c r="I683" s="6">
        <v>879</v>
      </c>
      <c r="J683" s="6">
        <v>694</v>
      </c>
      <c r="K683" s="5">
        <v>879</v>
      </c>
      <c r="L683" s="6">
        <v>553</v>
      </c>
      <c r="M683" s="6">
        <v>1016</v>
      </c>
      <c r="N683" s="6">
        <v>240.8</v>
      </c>
      <c r="O683" s="6">
        <v>1016</v>
      </c>
      <c r="P683" s="11">
        <v>1791.2</v>
      </c>
      <c r="Q683" s="6">
        <v>0</v>
      </c>
      <c r="R683" s="6">
        <v>0</v>
      </c>
      <c r="S683" s="6">
        <v>0</v>
      </c>
      <c r="T683" s="6">
        <v>0</v>
      </c>
      <c r="U683" s="15" t="s">
        <v>2978</v>
      </c>
      <c r="V683" s="12" t="s">
        <v>2979</v>
      </c>
      <c r="W683" s="6" t="s">
        <v>33</v>
      </c>
      <c r="X683" s="6" t="s">
        <v>2978</v>
      </c>
      <c r="Y683" s="6">
        <v>150.39539216666671</v>
      </c>
      <c r="Z683" s="6">
        <v>798.01948574999994</v>
      </c>
      <c r="AA683" s="10">
        <v>-482.69194300000004</v>
      </c>
      <c r="AB683" s="10">
        <v>-332.29657491666671</v>
      </c>
      <c r="AC683" s="6">
        <v>49.994416916666673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25">
      <c r="A684" s="14">
        <v>43494.208333333343</v>
      </c>
      <c r="B684" s="14">
        <v>43494.250000000007</v>
      </c>
      <c r="C684" s="6" t="s">
        <v>2980</v>
      </c>
      <c r="D684" s="10">
        <v>1042.4390005</v>
      </c>
      <c r="E684" s="6" t="s">
        <v>2981</v>
      </c>
      <c r="F684" s="10">
        <v>1473.91188575</v>
      </c>
      <c r="G684" s="6" t="s">
        <v>2982</v>
      </c>
      <c r="H684" s="10">
        <v>63.928246833333326</v>
      </c>
      <c r="I684" s="6">
        <v>879</v>
      </c>
      <c r="J684" s="6">
        <v>566</v>
      </c>
      <c r="K684" s="5">
        <v>879</v>
      </c>
      <c r="L684" s="6">
        <v>640</v>
      </c>
      <c r="M684" s="6">
        <v>1016</v>
      </c>
      <c r="N684" s="6">
        <v>366.2</v>
      </c>
      <c r="O684" s="6">
        <v>1016</v>
      </c>
      <c r="P684" s="11">
        <v>1665.8</v>
      </c>
      <c r="Q684" s="6">
        <v>0</v>
      </c>
      <c r="R684" s="6">
        <v>0</v>
      </c>
      <c r="S684" s="6">
        <v>0</v>
      </c>
      <c r="T684" s="6">
        <v>0</v>
      </c>
      <c r="U684" s="15" t="s">
        <v>2983</v>
      </c>
      <c r="V684" s="12" t="s">
        <v>2378</v>
      </c>
      <c r="W684" s="6" t="s">
        <v>33</v>
      </c>
      <c r="X684" s="6" t="s">
        <v>2983</v>
      </c>
      <c r="Y684" s="6">
        <v>243.7538478333334</v>
      </c>
      <c r="Z684" s="6">
        <v>673.91883008333343</v>
      </c>
      <c r="AA684" s="10">
        <v>-486.2435087500001</v>
      </c>
      <c r="AB684" s="10">
        <v>-242.50596241666659</v>
      </c>
      <c r="AC684" s="6">
        <v>49.993778166666658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25">
      <c r="A685" s="14">
        <v>43494.25</v>
      </c>
      <c r="B685" s="14">
        <v>43494.291666666664</v>
      </c>
      <c r="C685" s="6" t="s">
        <v>2839</v>
      </c>
      <c r="D685" s="10">
        <v>1172.486785916667</v>
      </c>
      <c r="E685" s="6" t="s">
        <v>1131</v>
      </c>
      <c r="F685" s="10">
        <v>1630.539031916667</v>
      </c>
      <c r="G685" s="6" t="s">
        <v>2984</v>
      </c>
      <c r="H685" s="10">
        <v>50.218521249999995</v>
      </c>
      <c r="I685" s="6">
        <v>879</v>
      </c>
      <c r="J685" s="6">
        <v>555</v>
      </c>
      <c r="K685" s="5">
        <v>879</v>
      </c>
      <c r="L685" s="6">
        <v>1124</v>
      </c>
      <c r="M685" s="6">
        <v>1016</v>
      </c>
      <c r="N685" s="6">
        <v>913.4</v>
      </c>
      <c r="O685" s="6">
        <v>1016</v>
      </c>
      <c r="P685" s="11">
        <v>1118.5999999999999</v>
      </c>
      <c r="Q685" s="6">
        <v>0</v>
      </c>
      <c r="R685" s="6">
        <v>0</v>
      </c>
      <c r="S685" s="6">
        <v>0</v>
      </c>
      <c r="T685" s="6">
        <v>0</v>
      </c>
      <c r="U685" s="15" t="s">
        <v>2985</v>
      </c>
      <c r="V685" s="12" t="s">
        <v>2986</v>
      </c>
      <c r="W685" s="6" t="s">
        <v>33</v>
      </c>
      <c r="X685" s="6" t="s">
        <v>2985</v>
      </c>
      <c r="Y685" s="6">
        <v>281.90580125000002</v>
      </c>
      <c r="Z685" s="6">
        <v>149.94138891666671</v>
      </c>
      <c r="AA685" s="10">
        <v>26.050164416666668</v>
      </c>
      <c r="AB685" s="10">
        <v>307.95727183333332</v>
      </c>
      <c r="AC685" s="6">
        <v>50.001888916666672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25">
      <c r="A686" s="14">
        <v>43494.291666666657</v>
      </c>
      <c r="B686" s="14">
        <v>43494.333333333321</v>
      </c>
      <c r="C686" s="6" t="s">
        <v>2987</v>
      </c>
      <c r="D686" s="10">
        <v>1323.563303583333</v>
      </c>
      <c r="E686" s="6" t="s">
        <v>2988</v>
      </c>
      <c r="F686" s="10">
        <v>1651.023956333333</v>
      </c>
      <c r="G686" s="6" t="s">
        <v>2989</v>
      </c>
      <c r="H686" s="10">
        <v>46.427490166666658</v>
      </c>
      <c r="I686" s="6">
        <v>879</v>
      </c>
      <c r="J686" s="6">
        <v>628</v>
      </c>
      <c r="K686" s="5">
        <v>879</v>
      </c>
      <c r="L686" s="6">
        <v>1039</v>
      </c>
      <c r="M686" s="6">
        <v>1016</v>
      </c>
      <c r="N686" s="6">
        <v>953.3</v>
      </c>
      <c r="O686" s="6">
        <v>1016</v>
      </c>
      <c r="P686" s="11">
        <v>1078.7</v>
      </c>
      <c r="Q686" s="6">
        <v>0</v>
      </c>
      <c r="R686" s="6">
        <v>0</v>
      </c>
      <c r="S686" s="6">
        <v>0</v>
      </c>
      <c r="T686" s="6">
        <v>0</v>
      </c>
      <c r="U686" s="15" t="s">
        <v>557</v>
      </c>
      <c r="V686" s="12" t="s">
        <v>2990</v>
      </c>
      <c r="W686" s="6" t="s">
        <v>33</v>
      </c>
      <c r="X686" s="6" t="s">
        <v>557</v>
      </c>
      <c r="Y686" s="6">
        <v>131.07742300000001</v>
      </c>
      <c r="Z686" s="6">
        <v>66.924621916666666</v>
      </c>
      <c r="AA686" s="10">
        <v>129.57941308333341</v>
      </c>
      <c r="AB686" s="10">
        <v>260.6568335</v>
      </c>
      <c r="AC686" s="6">
        <v>50.003639499999991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25">
      <c r="A687" s="14">
        <v>43494.333333333343</v>
      </c>
      <c r="B687" s="14">
        <v>43494.375000000007</v>
      </c>
      <c r="C687" s="6" t="s">
        <v>2991</v>
      </c>
      <c r="D687" s="10">
        <v>1421.318156</v>
      </c>
      <c r="E687" s="6" t="s">
        <v>2992</v>
      </c>
      <c r="F687" s="10">
        <v>1647.620483416667</v>
      </c>
      <c r="G687" s="6" t="s">
        <v>2993</v>
      </c>
      <c r="H687" s="10">
        <v>42.675933416666666</v>
      </c>
      <c r="I687" s="6">
        <v>879</v>
      </c>
      <c r="J687" s="6">
        <v>670</v>
      </c>
      <c r="K687" s="5">
        <v>879</v>
      </c>
      <c r="L687" s="6">
        <v>956.8</v>
      </c>
      <c r="M687" s="6">
        <v>1016</v>
      </c>
      <c r="N687" s="6">
        <v>883.7</v>
      </c>
      <c r="O687" s="6">
        <v>1016</v>
      </c>
      <c r="P687" s="11">
        <v>1148.3</v>
      </c>
      <c r="Q687" s="6">
        <v>0</v>
      </c>
      <c r="R687" s="6">
        <v>0</v>
      </c>
      <c r="S687" s="6">
        <v>0</v>
      </c>
      <c r="T687" s="6">
        <v>0</v>
      </c>
      <c r="U687" s="15" t="s">
        <v>1805</v>
      </c>
      <c r="V687" s="12" t="s">
        <v>2746</v>
      </c>
      <c r="W687" s="6" t="s">
        <v>33</v>
      </c>
      <c r="X687" s="6" t="s">
        <v>1805</v>
      </c>
      <c r="Y687" s="6">
        <v>40.81948391666667</v>
      </c>
      <c r="Z687" s="6">
        <v>131.73616483333333</v>
      </c>
      <c r="AA687" s="10">
        <v>53.724654916666665</v>
      </c>
      <c r="AB687" s="10">
        <v>94.544135416666677</v>
      </c>
      <c r="AC687" s="6">
        <v>49.998014416666663</v>
      </c>
      <c r="AD687" s="21"/>
      <c r="AF687" s="13">
        <f t="shared" si="20"/>
        <v>-879</v>
      </c>
      <c r="AG687" s="13">
        <f t="shared" si="21"/>
        <v>-1016</v>
      </c>
    </row>
    <row r="688" spans="1:33" x14ac:dyDescent="0.25">
      <c r="A688" s="14">
        <v>43494.375</v>
      </c>
      <c r="B688" s="14">
        <v>43494.416666666664</v>
      </c>
      <c r="C688" s="6" t="s">
        <v>2994</v>
      </c>
      <c r="D688" s="10">
        <v>1452.364969833334</v>
      </c>
      <c r="E688" s="6" t="s">
        <v>2995</v>
      </c>
      <c r="F688" s="10">
        <v>1657.40682975</v>
      </c>
      <c r="G688" s="6" t="s">
        <v>2996</v>
      </c>
      <c r="H688" s="10">
        <v>47.117165833333331</v>
      </c>
      <c r="I688" s="6">
        <v>879</v>
      </c>
      <c r="J688" s="6">
        <v>691</v>
      </c>
      <c r="K688" s="5">
        <v>879</v>
      </c>
      <c r="L688" s="6">
        <v>1024</v>
      </c>
      <c r="M688" s="6">
        <v>1016</v>
      </c>
      <c r="N688" s="6">
        <v>1013.7</v>
      </c>
      <c r="O688" s="6">
        <v>1016</v>
      </c>
      <c r="P688" s="11">
        <v>1018.3</v>
      </c>
      <c r="Q688" s="6">
        <v>0</v>
      </c>
      <c r="R688" s="6">
        <v>0</v>
      </c>
      <c r="S688" s="6">
        <v>0</v>
      </c>
      <c r="T688" s="6">
        <v>0</v>
      </c>
      <c r="U688" s="15" t="s">
        <v>2997</v>
      </c>
      <c r="V688" s="12" t="s">
        <v>2259</v>
      </c>
      <c r="W688" s="6" t="s">
        <v>33</v>
      </c>
      <c r="X688" s="6" t="s">
        <v>2997</v>
      </c>
      <c r="Y688" s="6">
        <v>99.70501866666666</v>
      </c>
      <c r="Z688" s="6">
        <v>5.4281305</v>
      </c>
      <c r="AA688" s="10">
        <v>99.985475000000008</v>
      </c>
      <c r="AB688" s="10">
        <v>199.69049849999999</v>
      </c>
      <c r="AC688" s="6">
        <v>49.996111833333337</v>
      </c>
      <c r="AD688" s="21"/>
      <c r="AF688" s="13">
        <f t="shared" si="20"/>
        <v>-879</v>
      </c>
      <c r="AG688" s="13">
        <f t="shared" si="21"/>
        <v>-1016</v>
      </c>
    </row>
    <row r="689" spans="1:33" x14ac:dyDescent="0.25">
      <c r="A689" s="14">
        <v>43494.416666666657</v>
      </c>
      <c r="B689" s="14">
        <v>43494.458333333321</v>
      </c>
      <c r="C689" s="6" t="s">
        <v>2998</v>
      </c>
      <c r="D689" s="10">
        <v>1453.7843527499999</v>
      </c>
      <c r="E689" s="6" t="s">
        <v>2999</v>
      </c>
      <c r="F689" s="10">
        <v>1669.7477721666669</v>
      </c>
      <c r="G689" s="6" t="s">
        <v>481</v>
      </c>
      <c r="H689" s="10">
        <v>52.052739083333321</v>
      </c>
      <c r="I689" s="6">
        <v>879</v>
      </c>
      <c r="J689" s="6">
        <v>691.6</v>
      </c>
      <c r="K689" s="5">
        <v>879</v>
      </c>
      <c r="L689" s="6">
        <v>1035</v>
      </c>
      <c r="M689" s="6">
        <v>1016</v>
      </c>
      <c r="N689" s="6">
        <v>1011.1</v>
      </c>
      <c r="O689" s="6">
        <v>1016</v>
      </c>
      <c r="P689" s="11">
        <v>1020.9</v>
      </c>
      <c r="Q689" s="6">
        <v>0</v>
      </c>
      <c r="R689" s="6">
        <v>0</v>
      </c>
      <c r="S689" s="6">
        <v>0</v>
      </c>
      <c r="T689" s="6">
        <v>0</v>
      </c>
      <c r="U689" s="15" t="s">
        <v>1377</v>
      </c>
      <c r="V689" s="12" t="s">
        <v>3000</v>
      </c>
      <c r="W689" s="6" t="s">
        <v>33</v>
      </c>
      <c r="X689" s="6" t="s">
        <v>1377</v>
      </c>
      <c r="Y689" s="6">
        <v>68.553796666666656</v>
      </c>
      <c r="Z689" s="6">
        <v>18.98240775</v>
      </c>
      <c r="AA689" s="10">
        <v>128.23585733333331</v>
      </c>
      <c r="AB689" s="10">
        <v>196.78964999999999</v>
      </c>
      <c r="AC689" s="6">
        <v>49.994861333333333</v>
      </c>
      <c r="AD689" s="21"/>
      <c r="AF689" s="13">
        <f t="shared" si="20"/>
        <v>-879</v>
      </c>
      <c r="AG689" s="13">
        <f t="shared" si="21"/>
        <v>-1016</v>
      </c>
    </row>
    <row r="690" spans="1:33" x14ac:dyDescent="0.25">
      <c r="A690" s="14">
        <v>43494.458333333343</v>
      </c>
      <c r="B690" s="14">
        <v>43494.500000000007</v>
      </c>
      <c r="C690" s="6" t="s">
        <v>3001</v>
      </c>
      <c r="D690" s="10">
        <v>1448.273010083333</v>
      </c>
      <c r="E690" s="6" t="s">
        <v>3002</v>
      </c>
      <c r="F690" s="10">
        <v>1674.1423137500001</v>
      </c>
      <c r="G690" s="6" t="s">
        <v>3003</v>
      </c>
      <c r="H690" s="10">
        <v>56.263070833333323</v>
      </c>
      <c r="I690" s="6">
        <v>879</v>
      </c>
      <c r="J690" s="6">
        <v>678.7</v>
      </c>
      <c r="K690" s="5">
        <v>879</v>
      </c>
      <c r="L690" s="6">
        <v>1067</v>
      </c>
      <c r="M690" s="6">
        <v>1016</v>
      </c>
      <c r="N690" s="6">
        <v>1003.8</v>
      </c>
      <c r="O690" s="6">
        <v>1016</v>
      </c>
      <c r="P690" s="11">
        <v>1028.2</v>
      </c>
      <c r="Q690" s="6">
        <v>0</v>
      </c>
      <c r="R690" s="6">
        <v>0</v>
      </c>
      <c r="S690" s="6">
        <v>0</v>
      </c>
      <c r="T690" s="6">
        <v>0</v>
      </c>
      <c r="U690" s="15" t="s">
        <v>3004</v>
      </c>
      <c r="V690" s="12" t="s">
        <v>3005</v>
      </c>
      <c r="W690" s="6" t="s">
        <v>33</v>
      </c>
      <c r="X690" s="6" t="s">
        <v>3004</v>
      </c>
      <c r="Y690" s="6">
        <v>124.68207991666669</v>
      </c>
      <c r="Z690" s="6">
        <v>21.521289250000002</v>
      </c>
      <c r="AA690" s="10">
        <v>79.424385499999985</v>
      </c>
      <c r="AB690" s="10">
        <v>204.10647058333331</v>
      </c>
      <c r="AC690" s="6">
        <v>49.997167416666663</v>
      </c>
      <c r="AD690" s="21"/>
      <c r="AF690" s="13">
        <f t="shared" si="20"/>
        <v>-879</v>
      </c>
      <c r="AG690" s="13">
        <f t="shared" si="21"/>
        <v>-1016</v>
      </c>
    </row>
    <row r="691" spans="1:33" x14ac:dyDescent="0.25">
      <c r="A691" s="14">
        <v>43494.5</v>
      </c>
      <c r="B691" s="14">
        <v>43494.541666666664</v>
      </c>
      <c r="C691" s="6" t="s">
        <v>3006</v>
      </c>
      <c r="D691" s="10">
        <v>1426.486643416667</v>
      </c>
      <c r="E691" s="6" t="s">
        <v>3007</v>
      </c>
      <c r="F691" s="10">
        <v>1662.5184325833329</v>
      </c>
      <c r="G691" s="6" t="s">
        <v>3008</v>
      </c>
      <c r="H691" s="10">
        <v>46.635907333333321</v>
      </c>
      <c r="I691" s="6">
        <v>879</v>
      </c>
      <c r="J691" s="6">
        <v>575</v>
      </c>
      <c r="K691" s="5">
        <v>879</v>
      </c>
      <c r="L691" s="6">
        <v>1150</v>
      </c>
      <c r="M691" s="6">
        <v>1016</v>
      </c>
      <c r="N691" s="6">
        <v>1095.4000000000001</v>
      </c>
      <c r="O691" s="6">
        <v>1016</v>
      </c>
      <c r="P691" s="11">
        <v>936.6</v>
      </c>
      <c r="Q691" s="6">
        <v>0</v>
      </c>
      <c r="R691" s="6">
        <v>0</v>
      </c>
      <c r="S691" s="6">
        <v>0</v>
      </c>
      <c r="T691" s="6">
        <v>0</v>
      </c>
      <c r="U691" s="15" t="s">
        <v>3009</v>
      </c>
      <c r="V691" s="12" t="s">
        <v>3010</v>
      </c>
      <c r="W691" s="6" t="s">
        <v>33</v>
      </c>
      <c r="X691" s="6" t="s">
        <v>3009</v>
      </c>
      <c r="Y691" s="6">
        <v>185.93508541666671</v>
      </c>
      <c r="Z691" s="6">
        <v>-57.021911833333348</v>
      </c>
      <c r="AA691" s="10">
        <v>107.00078574999996</v>
      </c>
      <c r="AB691" s="10">
        <v>292.93586866666658</v>
      </c>
      <c r="AC691" s="6">
        <v>49.998832749999998</v>
      </c>
      <c r="AD691" s="21"/>
      <c r="AF691" s="13">
        <f t="shared" si="20"/>
        <v>-879</v>
      </c>
      <c r="AG691" s="13">
        <f t="shared" si="21"/>
        <v>-1016</v>
      </c>
    </row>
    <row r="692" spans="1:33" x14ac:dyDescent="0.25">
      <c r="A692" s="14">
        <v>43494.541666666657</v>
      </c>
      <c r="B692" s="14">
        <v>43494.583333333321</v>
      </c>
      <c r="C692" s="6" t="s">
        <v>3011</v>
      </c>
      <c r="D692" s="10">
        <v>1456.6935526666671</v>
      </c>
      <c r="E692" s="6" t="s">
        <v>3012</v>
      </c>
      <c r="F692" s="10">
        <v>1663.286814333333</v>
      </c>
      <c r="G692" s="6" t="s">
        <v>3013</v>
      </c>
      <c r="H692" s="10">
        <v>43.040678499999991</v>
      </c>
      <c r="I692" s="6">
        <v>879</v>
      </c>
      <c r="J692" s="6">
        <v>204.6</v>
      </c>
      <c r="K692" s="5">
        <v>879</v>
      </c>
      <c r="L692" s="6">
        <v>1367</v>
      </c>
      <c r="M692" s="6">
        <v>1016</v>
      </c>
      <c r="N692" s="6">
        <v>1473.4</v>
      </c>
      <c r="O692" s="6">
        <v>1016</v>
      </c>
      <c r="P692" s="11">
        <v>558.6</v>
      </c>
      <c r="Q692" s="6">
        <v>0</v>
      </c>
      <c r="R692" s="6">
        <v>0</v>
      </c>
      <c r="S692" s="6">
        <v>0</v>
      </c>
      <c r="T692" s="6">
        <v>0</v>
      </c>
      <c r="U692" s="15" t="s">
        <v>3014</v>
      </c>
      <c r="V692" s="12" t="s">
        <v>3015</v>
      </c>
      <c r="W692" s="6" t="s">
        <v>33</v>
      </c>
      <c r="X692" s="6" t="s">
        <v>3014</v>
      </c>
      <c r="Y692" s="6">
        <v>316.94797391666668</v>
      </c>
      <c r="Z692" s="6">
        <v>-405.56744408333333</v>
      </c>
      <c r="AA692" s="10">
        <v>294.9976610833333</v>
      </c>
      <c r="AB692" s="10">
        <v>611.96927124999991</v>
      </c>
      <c r="AC692" s="6">
        <v>49.997805</v>
      </c>
      <c r="AD692" s="21"/>
      <c r="AF692" s="13">
        <f t="shared" si="20"/>
        <v>-879</v>
      </c>
      <c r="AG692" s="13">
        <f t="shared" si="21"/>
        <v>-1016</v>
      </c>
    </row>
    <row r="693" spans="1:33" x14ac:dyDescent="0.25">
      <c r="A693" s="14">
        <v>43494.583333333343</v>
      </c>
      <c r="B693" s="14">
        <v>43494.625000000007</v>
      </c>
      <c r="C693" s="6" t="s">
        <v>1959</v>
      </c>
      <c r="D693" s="10">
        <v>1437.959981333333</v>
      </c>
      <c r="E693" s="6" t="s">
        <v>3016</v>
      </c>
      <c r="F693" s="10">
        <v>1649.594278916667</v>
      </c>
      <c r="G693" s="6" t="s">
        <v>2011</v>
      </c>
      <c r="H693" s="10">
        <v>37.246647750000001</v>
      </c>
      <c r="I693" s="6">
        <v>879</v>
      </c>
      <c r="J693" s="6">
        <v>184</v>
      </c>
      <c r="K693" s="5">
        <v>879</v>
      </c>
      <c r="L693" s="6">
        <v>1358</v>
      </c>
      <c r="M693" s="6">
        <v>1016</v>
      </c>
      <c r="N693" s="6">
        <v>1454.3</v>
      </c>
      <c r="O693" s="6">
        <v>1016</v>
      </c>
      <c r="P693" s="11">
        <v>577.70000000000005</v>
      </c>
      <c r="Q693" s="6">
        <v>0</v>
      </c>
      <c r="R693" s="6">
        <v>0</v>
      </c>
      <c r="S693" s="6">
        <v>0</v>
      </c>
      <c r="T693" s="6">
        <v>0</v>
      </c>
      <c r="U693" s="15" t="s">
        <v>3017</v>
      </c>
      <c r="V693" s="12" t="s">
        <v>3018</v>
      </c>
      <c r="W693" s="6" t="s">
        <v>33</v>
      </c>
      <c r="X693" s="6" t="s">
        <v>3017</v>
      </c>
      <c r="Y693" s="6">
        <v>362.62152358333333</v>
      </c>
      <c r="Z693" s="6">
        <v>-451.68280966666669</v>
      </c>
      <c r="AA693" s="10">
        <v>300.66936808333332</v>
      </c>
      <c r="AB693" s="10">
        <v>663.29089883333324</v>
      </c>
      <c r="AC693" s="6">
        <v>49.997581999999987</v>
      </c>
      <c r="AD693" s="21"/>
      <c r="AF693" s="13">
        <f t="shared" si="20"/>
        <v>-879</v>
      </c>
      <c r="AG693" s="13">
        <f t="shared" si="21"/>
        <v>-1016</v>
      </c>
    </row>
    <row r="694" spans="1:33" x14ac:dyDescent="0.25">
      <c r="A694" s="14">
        <v>43494.625</v>
      </c>
      <c r="B694" s="14">
        <v>43494.666666666664</v>
      </c>
      <c r="C694" s="6" t="s">
        <v>3019</v>
      </c>
      <c r="D694" s="10">
        <v>1436.1077472500001</v>
      </c>
      <c r="E694" s="6" t="s">
        <v>3020</v>
      </c>
      <c r="F694" s="10">
        <v>1643.3046060833331</v>
      </c>
      <c r="G694" s="6" t="s">
        <v>3021</v>
      </c>
      <c r="H694" s="10">
        <v>38.991515083333333</v>
      </c>
      <c r="I694" s="6">
        <v>879</v>
      </c>
      <c r="J694" s="6">
        <v>548</v>
      </c>
      <c r="K694" s="5">
        <v>879</v>
      </c>
      <c r="L694" s="6">
        <v>1199</v>
      </c>
      <c r="M694" s="6">
        <v>1016</v>
      </c>
      <c r="N694" s="6">
        <v>1126.5</v>
      </c>
      <c r="O694" s="6">
        <v>1016</v>
      </c>
      <c r="P694" s="11">
        <v>905.5</v>
      </c>
      <c r="Q694" s="6">
        <v>0</v>
      </c>
      <c r="R694" s="6">
        <v>0</v>
      </c>
      <c r="S694" s="6">
        <v>0</v>
      </c>
      <c r="T694" s="6">
        <v>0</v>
      </c>
      <c r="U694" s="15" t="s">
        <v>3022</v>
      </c>
      <c r="V694" s="12" t="s">
        <v>3023</v>
      </c>
      <c r="W694" s="6" t="s">
        <v>33</v>
      </c>
      <c r="X694" s="6" t="s">
        <v>3022</v>
      </c>
      <c r="Y694" s="6">
        <v>222.36314641666661</v>
      </c>
      <c r="Z694" s="6">
        <v>-140.14264075000008</v>
      </c>
      <c r="AA694" s="10">
        <v>125.07385783333331</v>
      </c>
      <c r="AB694" s="10">
        <v>347.43701683333319</v>
      </c>
      <c r="AC694" s="6">
        <v>50.00212508333334</v>
      </c>
      <c r="AD694" s="21"/>
      <c r="AF694" s="13">
        <f t="shared" si="20"/>
        <v>-879</v>
      </c>
      <c r="AG694" s="13">
        <f t="shared" si="21"/>
        <v>-1016</v>
      </c>
    </row>
    <row r="695" spans="1:33" x14ac:dyDescent="0.25">
      <c r="A695" s="14">
        <v>43494.666666666657</v>
      </c>
      <c r="B695" s="14">
        <v>43494.708333333321</v>
      </c>
      <c r="C695" s="6" t="s">
        <v>3024</v>
      </c>
      <c r="D695" s="10">
        <v>1425.44258625</v>
      </c>
      <c r="E695" s="6" t="s">
        <v>3025</v>
      </c>
      <c r="F695" s="10">
        <v>1644.0280455833331</v>
      </c>
      <c r="G695" s="6" t="s">
        <v>3026</v>
      </c>
      <c r="H695" s="10">
        <v>43.128511416666655</v>
      </c>
      <c r="I695" s="6">
        <v>879</v>
      </c>
      <c r="J695" s="6">
        <v>662</v>
      </c>
      <c r="K695" s="5">
        <v>879</v>
      </c>
      <c r="L695" s="6">
        <v>1093.5999999999999</v>
      </c>
      <c r="M695" s="6">
        <v>1016</v>
      </c>
      <c r="N695" s="6">
        <v>1025.8</v>
      </c>
      <c r="O695" s="6">
        <v>1016</v>
      </c>
      <c r="P695" s="11">
        <v>1006.2</v>
      </c>
      <c r="Q695" s="6">
        <v>0</v>
      </c>
      <c r="R695" s="6">
        <v>0</v>
      </c>
      <c r="S695" s="6">
        <v>0</v>
      </c>
      <c r="T695" s="6">
        <v>0</v>
      </c>
      <c r="U695" s="15" t="s">
        <v>3027</v>
      </c>
      <c r="V695" s="12" t="s">
        <v>3028</v>
      </c>
      <c r="W695" s="6" t="s">
        <v>33</v>
      </c>
      <c r="X695" s="6" t="s">
        <v>3027</v>
      </c>
      <c r="Y695" s="6">
        <v>137.01808608333329</v>
      </c>
      <c r="Z695" s="6">
        <v>-10.536617333333329</v>
      </c>
      <c r="AA695" s="10">
        <v>92.059560750000017</v>
      </c>
      <c r="AB695" s="10">
        <v>229.07765208333331</v>
      </c>
      <c r="AC695" s="6">
        <v>49.999764749999997</v>
      </c>
      <c r="AD695" s="21"/>
      <c r="AF695" s="13">
        <f t="shared" si="20"/>
        <v>-879</v>
      </c>
      <c r="AG695" s="13">
        <f t="shared" si="21"/>
        <v>-1016</v>
      </c>
    </row>
    <row r="696" spans="1:33" x14ac:dyDescent="0.25">
      <c r="A696" s="14">
        <v>43494.708333333343</v>
      </c>
      <c r="B696" s="14">
        <v>43494.750000000007</v>
      </c>
      <c r="C696" s="6" t="s">
        <v>3029</v>
      </c>
      <c r="D696" s="10">
        <v>1458.953369166667</v>
      </c>
      <c r="E696" s="6" t="s">
        <v>3030</v>
      </c>
      <c r="F696" s="10">
        <v>1656.0257874166671</v>
      </c>
      <c r="G696" s="6" t="s">
        <v>1329</v>
      </c>
      <c r="H696" s="10">
        <v>44.384460250000004</v>
      </c>
      <c r="I696" s="6">
        <v>879</v>
      </c>
      <c r="J696" s="6">
        <v>535.29999999999995</v>
      </c>
      <c r="K696" s="5">
        <v>879</v>
      </c>
      <c r="L696" s="6">
        <v>1195</v>
      </c>
      <c r="M696" s="6">
        <v>1016</v>
      </c>
      <c r="N696" s="6">
        <v>1172.8</v>
      </c>
      <c r="O696" s="6">
        <v>1016</v>
      </c>
      <c r="P696" s="11">
        <v>859.2</v>
      </c>
      <c r="Q696" s="6">
        <v>0</v>
      </c>
      <c r="R696" s="6">
        <v>0</v>
      </c>
      <c r="S696" s="6">
        <v>0</v>
      </c>
      <c r="T696" s="6">
        <v>0</v>
      </c>
      <c r="U696" s="15" t="s">
        <v>3031</v>
      </c>
      <c r="V696" s="12" t="s">
        <v>2273</v>
      </c>
      <c r="W696" s="6" t="s">
        <v>33</v>
      </c>
      <c r="X696" s="6" t="s">
        <v>3031</v>
      </c>
      <c r="Y696" s="6">
        <v>206.22429675000001</v>
      </c>
      <c r="Z696" s="6">
        <v>-123.36517533333334</v>
      </c>
      <c r="AA696" s="10">
        <v>114.15433083333335</v>
      </c>
      <c r="AB696" s="10">
        <v>320.37862408333331</v>
      </c>
      <c r="AC696" s="6">
        <v>50.00125049999999</v>
      </c>
      <c r="AD696" s="21"/>
      <c r="AF696" s="13">
        <f t="shared" si="20"/>
        <v>-879</v>
      </c>
      <c r="AG696" s="13">
        <f t="shared" si="21"/>
        <v>-1016</v>
      </c>
    </row>
    <row r="697" spans="1:33" x14ac:dyDescent="0.25">
      <c r="A697" s="14">
        <v>43494.75</v>
      </c>
      <c r="B697" s="14">
        <v>43494.791666666664</v>
      </c>
      <c r="C697" s="6" t="s">
        <v>3032</v>
      </c>
      <c r="D697" s="10">
        <v>1439.5013835</v>
      </c>
      <c r="E697" s="6" t="s">
        <v>3033</v>
      </c>
      <c r="F697" s="10">
        <v>1648.2556660833329</v>
      </c>
      <c r="G697" s="6" t="s">
        <v>3034</v>
      </c>
      <c r="H697" s="10">
        <v>43.122999333333333</v>
      </c>
      <c r="I697" s="6">
        <v>879</v>
      </c>
      <c r="J697" s="6">
        <v>621</v>
      </c>
      <c r="K697" s="5">
        <v>879</v>
      </c>
      <c r="L697" s="6">
        <v>1096.7</v>
      </c>
      <c r="M697" s="6">
        <v>1016</v>
      </c>
      <c r="N697" s="6">
        <v>1018</v>
      </c>
      <c r="O697" s="6">
        <v>1016</v>
      </c>
      <c r="P697" s="11">
        <v>1014</v>
      </c>
      <c r="Q697" s="6">
        <v>0</v>
      </c>
      <c r="R697" s="6">
        <v>0</v>
      </c>
      <c r="S697" s="6">
        <v>0</v>
      </c>
      <c r="T697" s="6">
        <v>0</v>
      </c>
      <c r="U697" s="15" t="s">
        <v>3035</v>
      </c>
      <c r="V697" s="12" t="s">
        <v>2932</v>
      </c>
      <c r="W697" s="6" t="s">
        <v>33</v>
      </c>
      <c r="X697" s="6" t="s">
        <v>3035</v>
      </c>
      <c r="Y697" s="6">
        <v>216.18315625</v>
      </c>
      <c r="Z697" s="6">
        <v>-1.0996367499999993</v>
      </c>
      <c r="AA697" s="10">
        <v>-6.3287325833333306</v>
      </c>
      <c r="AB697" s="10">
        <v>209.85442225</v>
      </c>
      <c r="AC697" s="6">
        <v>49.999944333333339</v>
      </c>
      <c r="AD697" s="21"/>
      <c r="AF697" s="13">
        <f t="shared" si="20"/>
        <v>-879</v>
      </c>
      <c r="AG697" s="13">
        <f t="shared" si="21"/>
        <v>-1016</v>
      </c>
    </row>
    <row r="698" spans="1:33" x14ac:dyDescent="0.25">
      <c r="A698" s="14">
        <v>43494.791666666657</v>
      </c>
      <c r="B698" s="14">
        <v>43494.833333333321</v>
      </c>
      <c r="C698" s="6" t="s">
        <v>3036</v>
      </c>
      <c r="D698" s="10">
        <v>1395.9005839166659</v>
      </c>
      <c r="E698" s="6" t="s">
        <v>2191</v>
      </c>
      <c r="F698" s="10">
        <v>1644.521932083333</v>
      </c>
      <c r="G698" s="6" t="s">
        <v>3037</v>
      </c>
      <c r="H698" s="10">
        <v>41.012507416666672</v>
      </c>
      <c r="I698" s="6">
        <v>879</v>
      </c>
      <c r="J698" s="6">
        <v>550</v>
      </c>
      <c r="K698" s="5">
        <v>879</v>
      </c>
      <c r="L698" s="6">
        <v>1137</v>
      </c>
      <c r="M698" s="6">
        <v>1016</v>
      </c>
      <c r="N698" s="6">
        <v>1023.1</v>
      </c>
      <c r="O698" s="6">
        <v>1016</v>
      </c>
      <c r="P698" s="11">
        <v>1008.9</v>
      </c>
      <c r="Q698" s="6">
        <v>0</v>
      </c>
      <c r="R698" s="6">
        <v>0</v>
      </c>
      <c r="S698" s="6">
        <v>0</v>
      </c>
      <c r="T698" s="6">
        <v>0</v>
      </c>
      <c r="U698" s="15" t="s">
        <v>3038</v>
      </c>
      <c r="V698" s="12" t="s">
        <v>3039</v>
      </c>
      <c r="W698" s="6" t="s">
        <v>33</v>
      </c>
      <c r="X698" s="6" t="s">
        <v>3038</v>
      </c>
      <c r="Y698" s="6">
        <v>269.90766891666669</v>
      </c>
      <c r="Z698" s="6">
        <v>12.989492833333328</v>
      </c>
      <c r="AA698" s="10">
        <v>-34.281957333333324</v>
      </c>
      <c r="AB698" s="10">
        <v>235.62571208333341</v>
      </c>
      <c r="AC698" s="6">
        <v>50.000291833333343</v>
      </c>
      <c r="AD698" s="21"/>
      <c r="AF698" s="13">
        <f t="shared" si="20"/>
        <v>-879</v>
      </c>
      <c r="AG698" s="13">
        <f t="shared" si="21"/>
        <v>-1016</v>
      </c>
    </row>
    <row r="699" spans="1:33" x14ac:dyDescent="0.25">
      <c r="A699" s="14">
        <v>43494.833333333343</v>
      </c>
      <c r="B699" s="14">
        <v>43494.875000000007</v>
      </c>
      <c r="C699" s="6" t="s">
        <v>2851</v>
      </c>
      <c r="D699" s="10">
        <v>1353.524037583333</v>
      </c>
      <c r="E699" s="6" t="s">
        <v>3040</v>
      </c>
      <c r="F699" s="10">
        <v>1640.0734862500001</v>
      </c>
      <c r="G699" s="6" t="s">
        <v>1329</v>
      </c>
      <c r="H699" s="10">
        <v>39.162501916666656</v>
      </c>
      <c r="I699" s="6">
        <v>879</v>
      </c>
      <c r="J699" s="6">
        <v>264</v>
      </c>
      <c r="K699" s="5">
        <v>879</v>
      </c>
      <c r="L699" s="6">
        <v>1140.8</v>
      </c>
      <c r="M699" s="6">
        <v>1016</v>
      </c>
      <c r="N699" s="6">
        <v>987.5</v>
      </c>
      <c r="O699" s="6">
        <v>1016</v>
      </c>
      <c r="P699" s="11">
        <v>1044.5</v>
      </c>
      <c r="Q699" s="6">
        <v>0</v>
      </c>
      <c r="R699" s="6">
        <v>0</v>
      </c>
      <c r="S699" s="6">
        <v>0</v>
      </c>
      <c r="T699" s="6">
        <v>0</v>
      </c>
      <c r="U699" s="15" t="s">
        <v>521</v>
      </c>
      <c r="V699" s="12" t="s">
        <v>3041</v>
      </c>
      <c r="W699" s="6" t="s">
        <v>33</v>
      </c>
      <c r="X699" s="6" t="s">
        <v>521</v>
      </c>
      <c r="Y699" s="6">
        <v>531.05308283333341</v>
      </c>
      <c r="Z699" s="6">
        <v>37.605953499999991</v>
      </c>
      <c r="AA699" s="10">
        <v>-282.22012074999998</v>
      </c>
      <c r="AB699" s="10">
        <v>248.8329555</v>
      </c>
      <c r="AC699" s="6">
        <v>49.99744583333333</v>
      </c>
      <c r="AD699" s="21"/>
      <c r="AF699" s="13">
        <f t="shared" si="20"/>
        <v>-879</v>
      </c>
      <c r="AG699" s="13">
        <f t="shared" si="21"/>
        <v>-1016</v>
      </c>
    </row>
    <row r="700" spans="1:33" x14ac:dyDescent="0.25">
      <c r="A700" s="14">
        <v>43494.875</v>
      </c>
      <c r="B700" s="14">
        <v>43494.916666666664</v>
      </c>
      <c r="C700" s="6" t="s">
        <v>3042</v>
      </c>
      <c r="D700" s="10">
        <v>1296.941538333333</v>
      </c>
      <c r="E700" s="6" t="s">
        <v>3043</v>
      </c>
      <c r="F700" s="10">
        <v>1655.1338907500001</v>
      </c>
      <c r="G700" s="6" t="s">
        <v>3021</v>
      </c>
      <c r="H700" s="10">
        <v>42.222734833333327</v>
      </c>
      <c r="I700" s="6">
        <v>879</v>
      </c>
      <c r="J700" s="6">
        <v>322</v>
      </c>
      <c r="K700" s="5">
        <v>879</v>
      </c>
      <c r="L700" s="6">
        <v>1094.7</v>
      </c>
      <c r="M700" s="6">
        <v>1016</v>
      </c>
      <c r="N700" s="6">
        <v>863.7</v>
      </c>
      <c r="O700" s="6">
        <v>1016</v>
      </c>
      <c r="P700" s="11">
        <v>1168.3</v>
      </c>
      <c r="Q700" s="6">
        <v>0</v>
      </c>
      <c r="R700" s="6">
        <v>0</v>
      </c>
      <c r="S700" s="6">
        <v>0</v>
      </c>
      <c r="T700" s="6">
        <v>0</v>
      </c>
      <c r="U700" s="15" t="s">
        <v>3044</v>
      </c>
      <c r="V700" s="12" t="s">
        <v>3045</v>
      </c>
      <c r="W700" s="6" t="s">
        <v>33</v>
      </c>
      <c r="X700" s="6" t="s">
        <v>3044</v>
      </c>
      <c r="Y700" s="6">
        <v>474.07768258333329</v>
      </c>
      <c r="Z700" s="6">
        <v>157.42083708333334</v>
      </c>
      <c r="AA700" s="10">
        <v>-273.40356724999998</v>
      </c>
      <c r="AB700" s="10">
        <v>200.67411541666661</v>
      </c>
      <c r="AC700" s="6">
        <v>49.999860333333316</v>
      </c>
      <c r="AD700" s="21"/>
      <c r="AF700" s="13">
        <f t="shared" si="20"/>
        <v>-879</v>
      </c>
      <c r="AG700" s="13">
        <f t="shared" si="21"/>
        <v>-1016</v>
      </c>
    </row>
    <row r="701" spans="1:33" x14ac:dyDescent="0.25">
      <c r="A701" s="14">
        <v>43494.916666666657</v>
      </c>
      <c r="B701" s="14">
        <v>43494.958333333321</v>
      </c>
      <c r="C701" s="6" t="s">
        <v>3046</v>
      </c>
      <c r="D701" s="10">
        <v>1206.6987099999999</v>
      </c>
      <c r="E701" s="6" t="s">
        <v>3047</v>
      </c>
      <c r="F701" s="10">
        <v>1655.0033975833339</v>
      </c>
      <c r="G701" s="6" t="s">
        <v>3048</v>
      </c>
      <c r="H701" s="10">
        <v>44.055341000000006</v>
      </c>
      <c r="I701" s="6">
        <v>879</v>
      </c>
      <c r="J701" s="6">
        <v>217</v>
      </c>
      <c r="K701" s="5">
        <v>879</v>
      </c>
      <c r="L701" s="6">
        <v>1218.8</v>
      </c>
      <c r="M701" s="6">
        <v>1016</v>
      </c>
      <c r="N701" s="6">
        <v>895.9</v>
      </c>
      <c r="O701" s="6">
        <v>1016</v>
      </c>
      <c r="P701" s="11">
        <v>1136.0999999999999</v>
      </c>
      <c r="Q701" s="6">
        <v>0</v>
      </c>
      <c r="R701" s="6">
        <v>0</v>
      </c>
      <c r="S701" s="6">
        <v>0</v>
      </c>
      <c r="T701" s="6">
        <v>0</v>
      </c>
      <c r="U701" s="15" t="s">
        <v>1510</v>
      </c>
      <c r="V701" s="12" t="s">
        <v>3049</v>
      </c>
      <c r="W701" s="6" t="s">
        <v>33</v>
      </c>
      <c r="X701" s="6" t="s">
        <v>1510</v>
      </c>
      <c r="Y701" s="6">
        <v>504.99693308333337</v>
      </c>
      <c r="Z701" s="6">
        <v>146.39421883333333</v>
      </c>
      <c r="AA701" s="10">
        <v>-202.90030449999992</v>
      </c>
      <c r="AB701" s="10">
        <v>302.09663133333328</v>
      </c>
      <c r="AC701" s="6">
        <v>50.003860666666668</v>
      </c>
      <c r="AD701" s="21"/>
      <c r="AF701" s="13">
        <f t="shared" si="20"/>
        <v>-879</v>
      </c>
      <c r="AG701" s="13">
        <f t="shared" si="21"/>
        <v>-1016</v>
      </c>
    </row>
    <row r="702" spans="1:33" x14ac:dyDescent="0.25">
      <c r="A702" s="14">
        <v>43494.958333333343</v>
      </c>
      <c r="B702" s="14">
        <v>43495.000000000007</v>
      </c>
      <c r="C702" s="6" t="s">
        <v>3050</v>
      </c>
      <c r="D702" s="10">
        <v>1109.9099324166671</v>
      </c>
      <c r="E702" s="6" t="s">
        <v>3051</v>
      </c>
      <c r="F702" s="10">
        <v>1649.2965088333331</v>
      </c>
      <c r="G702" s="6" t="s">
        <v>3052</v>
      </c>
      <c r="H702" s="10">
        <v>44.177874749999994</v>
      </c>
      <c r="I702" s="6">
        <v>879</v>
      </c>
      <c r="J702" s="6">
        <v>360</v>
      </c>
      <c r="K702" s="5">
        <v>879</v>
      </c>
      <c r="L702" s="6">
        <v>1136.7</v>
      </c>
      <c r="M702" s="6">
        <v>1016</v>
      </c>
      <c r="N702" s="6">
        <v>733.3</v>
      </c>
      <c r="O702" s="6">
        <v>1016</v>
      </c>
      <c r="P702" s="11">
        <v>1298.7</v>
      </c>
      <c r="Q702" s="6">
        <v>0</v>
      </c>
      <c r="R702" s="6">
        <v>0</v>
      </c>
      <c r="S702" s="6">
        <v>0</v>
      </c>
      <c r="T702" s="6">
        <v>0</v>
      </c>
      <c r="U702" s="15" t="s">
        <v>1325</v>
      </c>
      <c r="V702" s="12" t="s">
        <v>3053</v>
      </c>
      <c r="W702" s="6" t="s">
        <v>33</v>
      </c>
      <c r="X702" s="6" t="s">
        <v>1325</v>
      </c>
      <c r="Y702" s="6">
        <v>439.13856516666658</v>
      </c>
      <c r="Z702" s="6">
        <v>298.93072391666669</v>
      </c>
      <c r="AA702" s="10">
        <v>-198.55496058333335</v>
      </c>
      <c r="AB702" s="10">
        <v>240.58360166666671</v>
      </c>
      <c r="AC702" s="6">
        <v>50.013029083333329</v>
      </c>
      <c r="AD702" s="21"/>
      <c r="AF702" s="13">
        <f t="shared" si="20"/>
        <v>-879</v>
      </c>
      <c r="AG702" s="13">
        <f t="shared" si="21"/>
        <v>-1016</v>
      </c>
    </row>
    <row r="703" spans="1:33" x14ac:dyDescent="0.25">
      <c r="A703" s="14">
        <v>43495</v>
      </c>
      <c r="B703" s="14">
        <v>43495.041666666664</v>
      </c>
      <c r="C703" s="6" t="s">
        <v>3054</v>
      </c>
      <c r="D703" s="10">
        <v>1041.735295583333</v>
      </c>
      <c r="E703" s="6" t="s">
        <v>3055</v>
      </c>
      <c r="F703" s="10">
        <v>1650.7207539999999</v>
      </c>
      <c r="G703" s="6" t="s">
        <v>3056</v>
      </c>
      <c r="H703" s="10">
        <v>48.408363833333333</v>
      </c>
      <c r="I703" s="6">
        <v>879</v>
      </c>
      <c r="J703" s="6">
        <v>499</v>
      </c>
      <c r="K703" s="5">
        <v>879</v>
      </c>
      <c r="L703" s="6">
        <v>935.4</v>
      </c>
      <c r="M703" s="6">
        <v>1016</v>
      </c>
      <c r="N703" s="6">
        <v>434</v>
      </c>
      <c r="O703" s="6">
        <v>1016</v>
      </c>
      <c r="P703" s="11">
        <v>1598</v>
      </c>
      <c r="Q703" s="6">
        <v>0</v>
      </c>
      <c r="R703" s="6">
        <v>0</v>
      </c>
      <c r="S703" s="6">
        <v>0</v>
      </c>
      <c r="T703" s="6">
        <v>0</v>
      </c>
      <c r="U703" s="15" t="s">
        <v>2729</v>
      </c>
      <c r="V703" s="12" t="s">
        <v>3057</v>
      </c>
      <c r="W703" s="6" t="s">
        <v>33</v>
      </c>
      <c r="X703" s="6" t="s">
        <v>2729</v>
      </c>
      <c r="Y703" s="6">
        <v>387.27316524999998</v>
      </c>
      <c r="Z703" s="6">
        <v>559.04008875</v>
      </c>
      <c r="AA703" s="10">
        <v>-337.26134150000001</v>
      </c>
      <c r="AB703" s="10">
        <v>50.011817666666673</v>
      </c>
      <c r="AC703" s="6">
        <v>50.000917166666667</v>
      </c>
      <c r="AD703" s="21"/>
      <c r="AF703" s="13">
        <f t="shared" si="20"/>
        <v>-879</v>
      </c>
      <c r="AG703" s="13">
        <f t="shared" si="21"/>
        <v>-1016</v>
      </c>
    </row>
    <row r="704" spans="1:33" x14ac:dyDescent="0.25">
      <c r="A704" s="14">
        <v>43495.041666666657</v>
      </c>
      <c r="B704" s="14">
        <v>43495.083333333321</v>
      </c>
      <c r="C704" s="6" t="s">
        <v>3058</v>
      </c>
      <c r="D704" s="10">
        <v>1018.669026666667</v>
      </c>
      <c r="E704" s="6" t="s">
        <v>3059</v>
      </c>
      <c r="F704" s="10">
        <v>1657.0842895833341</v>
      </c>
      <c r="G704" s="6" t="s">
        <v>1427</v>
      </c>
      <c r="H704" s="10">
        <v>57.639453583333335</v>
      </c>
      <c r="I704" s="6">
        <v>879</v>
      </c>
      <c r="J704" s="6">
        <v>671</v>
      </c>
      <c r="K704" s="5">
        <v>879</v>
      </c>
      <c r="L704" s="6">
        <v>515.4</v>
      </c>
      <c r="M704" s="6">
        <v>1016</v>
      </c>
      <c r="N704" s="6">
        <v>0.1</v>
      </c>
      <c r="O704" s="6">
        <v>1016</v>
      </c>
      <c r="P704" s="11">
        <v>2031.9</v>
      </c>
      <c r="Q704" s="6">
        <v>0</v>
      </c>
      <c r="R704" s="6">
        <v>0</v>
      </c>
      <c r="S704" s="6">
        <v>0</v>
      </c>
      <c r="T704" s="6">
        <v>0</v>
      </c>
      <c r="U704" s="15" t="s">
        <v>3060</v>
      </c>
      <c r="V704" s="12" t="s">
        <v>128</v>
      </c>
      <c r="W704" s="6" t="s">
        <v>33</v>
      </c>
      <c r="X704" s="6" t="s">
        <v>3060</v>
      </c>
      <c r="Y704" s="6">
        <v>204.71514375000001</v>
      </c>
      <c r="Z704" s="6">
        <v>989.17405150000013</v>
      </c>
      <c r="AA704" s="10">
        <v>-555.44398266666667</v>
      </c>
      <c r="AB704" s="10">
        <v>-350.74301841666659</v>
      </c>
      <c r="AC704" s="6">
        <v>49.99434733333333</v>
      </c>
      <c r="AD704" s="21"/>
      <c r="AF704" s="13">
        <f t="shared" si="20"/>
        <v>-879</v>
      </c>
      <c r="AG704" s="13">
        <f t="shared" si="21"/>
        <v>-1016</v>
      </c>
    </row>
    <row r="705" spans="1:33" x14ac:dyDescent="0.25">
      <c r="A705" s="14">
        <v>43495.083333333343</v>
      </c>
      <c r="B705" s="14">
        <v>43495.125000000007</v>
      </c>
      <c r="C705" s="6" t="s">
        <v>3061</v>
      </c>
      <c r="D705" s="10">
        <v>1001.985143</v>
      </c>
      <c r="E705" s="6" t="s">
        <v>3062</v>
      </c>
      <c r="F705" s="10">
        <v>1672.19350175</v>
      </c>
      <c r="G705" s="6" t="s">
        <v>3063</v>
      </c>
      <c r="H705" s="10">
        <v>64.587078916666655</v>
      </c>
      <c r="I705" s="6">
        <v>879</v>
      </c>
      <c r="J705" s="6">
        <v>638</v>
      </c>
      <c r="K705" s="5">
        <v>879</v>
      </c>
      <c r="L705" s="6">
        <v>564.5</v>
      </c>
      <c r="M705" s="6">
        <v>1016</v>
      </c>
      <c r="N705" s="6">
        <v>13</v>
      </c>
      <c r="O705" s="6">
        <v>1016</v>
      </c>
      <c r="P705" s="11">
        <v>2019</v>
      </c>
      <c r="Q705" s="6">
        <v>0</v>
      </c>
      <c r="R705" s="6">
        <v>0</v>
      </c>
      <c r="S705" s="6">
        <v>0</v>
      </c>
      <c r="T705" s="6">
        <v>0</v>
      </c>
      <c r="U705" s="15" t="s">
        <v>3064</v>
      </c>
      <c r="V705" s="12" t="s">
        <v>3065</v>
      </c>
      <c r="W705" s="6" t="s">
        <v>33</v>
      </c>
      <c r="X705" s="6" t="s">
        <v>3064</v>
      </c>
      <c r="Y705" s="6">
        <v>225.01793291666669</v>
      </c>
      <c r="Z705" s="6">
        <v>1020.0210037500001</v>
      </c>
      <c r="AA705" s="10">
        <v>-574.83086524999999</v>
      </c>
      <c r="AB705" s="10">
        <v>-349.81292966666661</v>
      </c>
      <c r="AC705" s="6">
        <v>49.99863908333333</v>
      </c>
      <c r="AD705" s="21"/>
      <c r="AF705" s="13">
        <f t="shared" si="20"/>
        <v>-879</v>
      </c>
      <c r="AG705" s="13">
        <f t="shared" si="21"/>
        <v>-1016</v>
      </c>
    </row>
    <row r="706" spans="1:33" x14ac:dyDescent="0.25">
      <c r="A706" s="14">
        <v>43495.125</v>
      </c>
      <c r="B706" s="14">
        <v>43495.166666666664</v>
      </c>
      <c r="C706" s="6" t="s">
        <v>3066</v>
      </c>
      <c r="D706" s="10">
        <v>989.76425183333333</v>
      </c>
      <c r="E706" s="6" t="s">
        <v>3067</v>
      </c>
      <c r="F706" s="10">
        <v>1683.309895833333</v>
      </c>
      <c r="G706" s="6" t="s">
        <v>3068</v>
      </c>
      <c r="H706" s="10">
        <v>73.607858249999992</v>
      </c>
      <c r="I706" s="6">
        <v>879</v>
      </c>
      <c r="J706" s="6">
        <v>610</v>
      </c>
      <c r="K706" s="5">
        <v>879</v>
      </c>
      <c r="L706" s="6">
        <v>587.70000000000005</v>
      </c>
      <c r="M706" s="6">
        <v>1016</v>
      </c>
      <c r="N706" s="6">
        <v>12</v>
      </c>
      <c r="O706" s="6">
        <v>1016</v>
      </c>
      <c r="P706" s="11">
        <v>2020</v>
      </c>
      <c r="Q706" s="6">
        <v>0</v>
      </c>
      <c r="R706" s="6">
        <v>0</v>
      </c>
      <c r="S706" s="6">
        <v>0</v>
      </c>
      <c r="T706" s="6">
        <v>0</v>
      </c>
      <c r="U706" s="15" t="s">
        <v>510</v>
      </c>
      <c r="V706" s="12" t="s">
        <v>3069</v>
      </c>
      <c r="W706" s="6" t="s">
        <v>33</v>
      </c>
      <c r="X706" s="6" t="s">
        <v>510</v>
      </c>
      <c r="Y706" s="6">
        <v>250.20891449999999</v>
      </c>
      <c r="Z706" s="6">
        <v>1013.4184951666664</v>
      </c>
      <c r="AA706" s="10">
        <v>-570.06986991666668</v>
      </c>
      <c r="AB706" s="10">
        <v>-319.86096433333341</v>
      </c>
      <c r="AC706" s="6">
        <v>49.996972083333333</v>
      </c>
      <c r="AD706" s="21"/>
      <c r="AF706" s="13">
        <f t="shared" si="20"/>
        <v>-879</v>
      </c>
      <c r="AG706" s="13">
        <f t="shared" si="21"/>
        <v>-1016</v>
      </c>
    </row>
    <row r="707" spans="1:33" x14ac:dyDescent="0.25">
      <c r="A707" s="14">
        <v>43495.166666666657</v>
      </c>
      <c r="B707" s="14">
        <v>43495.208333333321</v>
      </c>
      <c r="C707" s="15" t="s">
        <v>3070</v>
      </c>
      <c r="D707" s="17">
        <v>986.6877441666669</v>
      </c>
      <c r="E707" s="15" t="s">
        <v>3071</v>
      </c>
      <c r="F707" s="17">
        <v>1692.6370748333341</v>
      </c>
      <c r="G707" s="15" t="s">
        <v>3072</v>
      </c>
      <c r="H707" s="17">
        <v>79.037740749999983</v>
      </c>
      <c r="I707" s="15">
        <v>879</v>
      </c>
      <c r="J707" s="15">
        <v>595</v>
      </c>
      <c r="K707" s="18">
        <v>879</v>
      </c>
      <c r="L707" s="15">
        <v>586.6</v>
      </c>
      <c r="M707" s="15">
        <v>1016</v>
      </c>
      <c r="N707" s="15">
        <v>15</v>
      </c>
      <c r="O707" s="15">
        <v>1016</v>
      </c>
      <c r="P707" s="19">
        <v>2017</v>
      </c>
      <c r="Q707" s="6">
        <v>0</v>
      </c>
      <c r="R707" s="6">
        <v>0</v>
      </c>
      <c r="S707" s="6">
        <v>0</v>
      </c>
      <c r="T707" s="6">
        <v>0</v>
      </c>
      <c r="U707" s="15" t="s">
        <v>3073</v>
      </c>
      <c r="V707" s="20" t="s">
        <v>3074</v>
      </c>
      <c r="W707" s="6" t="s">
        <v>33</v>
      </c>
      <c r="X707" s="15" t="s">
        <v>3073</v>
      </c>
      <c r="Y707" s="15">
        <v>270.18089158333328</v>
      </c>
      <c r="Z707" s="15">
        <v>1015.8884075833333</v>
      </c>
      <c r="AA707" s="17">
        <v>-580.10878949999994</v>
      </c>
      <c r="AB707" s="17">
        <v>-309.9278844166667</v>
      </c>
      <c r="AC707" s="15">
        <v>49.996000250000002</v>
      </c>
      <c r="AD707" s="21"/>
      <c r="AF707" s="13">
        <f t="shared" si="20"/>
        <v>-879</v>
      </c>
      <c r="AG707" s="13">
        <f t="shared" si="21"/>
        <v>-1016</v>
      </c>
    </row>
    <row r="708" spans="1:33" x14ac:dyDescent="0.25">
      <c r="A708" s="14">
        <v>43495.208333333343</v>
      </c>
      <c r="B708" s="14">
        <v>43495.250000000007</v>
      </c>
      <c r="C708" s="6" t="s">
        <v>3075</v>
      </c>
      <c r="D708" s="10">
        <v>1010.3697865833331</v>
      </c>
      <c r="E708" s="6" t="s">
        <v>3076</v>
      </c>
      <c r="F708" s="10">
        <v>1707.826131333333</v>
      </c>
      <c r="G708" s="6" t="s">
        <v>3077</v>
      </c>
      <c r="H708" s="10">
        <v>88.264059083333336</v>
      </c>
      <c r="I708" s="6">
        <v>879</v>
      </c>
      <c r="J708" s="6">
        <v>518</v>
      </c>
      <c r="K708" s="5">
        <v>879</v>
      </c>
      <c r="L708" s="6">
        <v>653.70000000000005</v>
      </c>
      <c r="M708" s="6">
        <v>1016</v>
      </c>
      <c r="N708" s="6">
        <v>115.6</v>
      </c>
      <c r="O708" s="6">
        <v>1016</v>
      </c>
      <c r="P708" s="11">
        <v>1916.4</v>
      </c>
      <c r="Q708" s="6">
        <v>0</v>
      </c>
      <c r="R708" s="6">
        <v>0</v>
      </c>
      <c r="S708" s="6">
        <v>0</v>
      </c>
      <c r="T708" s="6">
        <v>0</v>
      </c>
      <c r="U708" s="15" t="s">
        <v>3078</v>
      </c>
      <c r="V708" s="12" t="s">
        <v>1957</v>
      </c>
      <c r="W708" s="6" t="s">
        <v>33</v>
      </c>
      <c r="X708" s="6" t="s">
        <v>3078</v>
      </c>
      <c r="Y708" s="6">
        <v>332.91023508333342</v>
      </c>
      <c r="Z708" s="6">
        <v>932.4189683333334</v>
      </c>
      <c r="AA708" s="10">
        <v>-567.85090483333329</v>
      </c>
      <c r="AB708" s="10">
        <v>-234.94065850000001</v>
      </c>
      <c r="AC708" s="6">
        <v>49.994972916666661</v>
      </c>
      <c r="AD708" s="21"/>
      <c r="AF708" s="13">
        <f t="shared" si="20"/>
        <v>-879</v>
      </c>
      <c r="AG708" s="13">
        <f t="shared" si="21"/>
        <v>-1016</v>
      </c>
    </row>
    <row r="709" spans="1:33" x14ac:dyDescent="0.25">
      <c r="A709" s="14">
        <v>43495.25</v>
      </c>
      <c r="B709" s="14">
        <v>43495.291666666664</v>
      </c>
      <c r="C709" s="6" t="s">
        <v>3079</v>
      </c>
      <c r="D709" s="10">
        <v>1129.886657666666</v>
      </c>
      <c r="E709" s="6" t="s">
        <v>3080</v>
      </c>
      <c r="F709" s="10">
        <v>1701.429290833333</v>
      </c>
      <c r="G709" s="6" t="s">
        <v>1611</v>
      </c>
      <c r="H709" s="10">
        <v>86.985163000000014</v>
      </c>
      <c r="I709" s="6">
        <v>879</v>
      </c>
      <c r="J709" s="6">
        <v>584</v>
      </c>
      <c r="K709" s="5">
        <v>879</v>
      </c>
      <c r="L709" s="6">
        <v>1032.4000000000001</v>
      </c>
      <c r="M709" s="6">
        <v>1016</v>
      </c>
      <c r="N709" s="6">
        <v>627.5</v>
      </c>
      <c r="O709" s="6">
        <v>1016</v>
      </c>
      <c r="P709" s="11">
        <v>1404.5</v>
      </c>
      <c r="Q709" s="6">
        <v>0</v>
      </c>
      <c r="R709" s="6">
        <v>0</v>
      </c>
      <c r="S709" s="6">
        <v>0</v>
      </c>
      <c r="T709" s="6">
        <v>0</v>
      </c>
      <c r="U709" s="15" t="s">
        <v>3081</v>
      </c>
      <c r="V709" s="12" t="s">
        <v>3082</v>
      </c>
      <c r="W709" s="6" t="s">
        <v>33</v>
      </c>
      <c r="X709" s="6" t="s">
        <v>3081</v>
      </c>
      <c r="Y709" s="6">
        <v>296.92395283333332</v>
      </c>
      <c r="Z709" s="6">
        <v>477.56476183333325</v>
      </c>
      <c r="AA709" s="10">
        <v>-203.01347016666668</v>
      </c>
      <c r="AB709" s="10">
        <v>93.910487083333351</v>
      </c>
      <c r="AC709" s="6">
        <v>49.995708416666673</v>
      </c>
      <c r="AD709" s="21"/>
      <c r="AF709" s="13">
        <f t="shared" si="20"/>
        <v>-879</v>
      </c>
      <c r="AG709" s="13">
        <f t="shared" si="21"/>
        <v>-1016</v>
      </c>
    </row>
    <row r="710" spans="1:33" x14ac:dyDescent="0.25">
      <c r="A710" s="14">
        <v>43495.291666666657</v>
      </c>
      <c r="B710" s="14">
        <v>43495.333333333321</v>
      </c>
      <c r="C710" s="6" t="s">
        <v>3083</v>
      </c>
      <c r="D710" s="10">
        <v>1279.7666932499999</v>
      </c>
      <c r="E710" s="6" t="s">
        <v>3084</v>
      </c>
      <c r="F710" s="10">
        <v>1691.638987166667</v>
      </c>
      <c r="G710" s="6" t="s">
        <v>3085</v>
      </c>
      <c r="H710" s="10">
        <v>77.923026249999992</v>
      </c>
      <c r="I710" s="6">
        <v>879</v>
      </c>
      <c r="J710" s="6">
        <v>689</v>
      </c>
      <c r="K710" s="5">
        <v>879</v>
      </c>
      <c r="L710" s="6">
        <v>1029.7</v>
      </c>
      <c r="M710" s="6">
        <v>1016</v>
      </c>
      <c r="N710" s="6">
        <v>759.3</v>
      </c>
      <c r="O710" s="6">
        <v>1016</v>
      </c>
      <c r="P710" s="11">
        <v>1272.7</v>
      </c>
      <c r="Q710" s="6">
        <v>0</v>
      </c>
      <c r="R710" s="6">
        <v>0</v>
      </c>
      <c r="S710" s="6">
        <v>0</v>
      </c>
      <c r="T710" s="6">
        <v>0</v>
      </c>
      <c r="U710" s="15" t="s">
        <v>3086</v>
      </c>
      <c r="V710" s="12" t="s">
        <v>1825</v>
      </c>
      <c r="W710" s="6" t="s">
        <v>33</v>
      </c>
      <c r="X710" s="6" t="s">
        <v>3086</v>
      </c>
      <c r="Y710" s="6">
        <v>239.99031458333329</v>
      </c>
      <c r="Z710" s="6">
        <v>252.88904800000003</v>
      </c>
      <c r="AA710" s="10">
        <v>-81.084382833333308</v>
      </c>
      <c r="AB710" s="10">
        <v>158.90594350000001</v>
      </c>
      <c r="AC710" s="6">
        <v>49.999098833333342</v>
      </c>
      <c r="AD710" s="21"/>
      <c r="AF710" s="13">
        <f t="shared" si="20"/>
        <v>-879</v>
      </c>
      <c r="AG710" s="13">
        <f t="shared" si="21"/>
        <v>-1016</v>
      </c>
    </row>
    <row r="711" spans="1:33" x14ac:dyDescent="0.25">
      <c r="A711" s="14">
        <v>43495.333333333343</v>
      </c>
      <c r="B711" s="14">
        <v>43495.375000000007</v>
      </c>
      <c r="C711" s="6" t="s">
        <v>3087</v>
      </c>
      <c r="D711" s="10">
        <v>1372.811004583333</v>
      </c>
      <c r="E711" s="6" t="s">
        <v>3088</v>
      </c>
      <c r="F711" s="10">
        <v>1698.419382833333</v>
      </c>
      <c r="G711" s="6" t="s">
        <v>3089</v>
      </c>
      <c r="H711" s="10">
        <v>81.801863249999997</v>
      </c>
      <c r="I711" s="6">
        <v>879</v>
      </c>
      <c r="J711" s="6">
        <v>566</v>
      </c>
      <c r="K711" s="5">
        <v>879</v>
      </c>
      <c r="L711" s="6">
        <v>1046.2</v>
      </c>
      <c r="M711" s="6">
        <v>1016</v>
      </c>
      <c r="N711" s="6">
        <v>858.5</v>
      </c>
      <c r="O711" s="6">
        <v>1016</v>
      </c>
      <c r="P711" s="11">
        <v>1173.5</v>
      </c>
      <c r="Q711" s="6">
        <v>0</v>
      </c>
      <c r="R711" s="6">
        <v>0</v>
      </c>
      <c r="S711" s="6">
        <v>0</v>
      </c>
      <c r="T711" s="6">
        <v>0</v>
      </c>
      <c r="U711" s="15" t="s">
        <v>2718</v>
      </c>
      <c r="V711" s="12" t="s">
        <v>645</v>
      </c>
      <c r="W711" s="6" t="s">
        <v>33</v>
      </c>
      <c r="X711" s="6" t="s">
        <v>2718</v>
      </c>
      <c r="Y711" s="6">
        <v>262.59685649999989</v>
      </c>
      <c r="Z711" s="6">
        <v>168.03743316666663</v>
      </c>
      <c r="AA711" s="10">
        <v>-105.09098641666667</v>
      </c>
      <c r="AB711" s="10">
        <v>157.50587583333331</v>
      </c>
      <c r="AC711" s="6">
        <v>49.999194749999987</v>
      </c>
      <c r="AD711" s="21"/>
      <c r="AF711" s="13">
        <f t="shared" si="20"/>
        <v>-879</v>
      </c>
      <c r="AG711" s="13">
        <f t="shared" si="21"/>
        <v>-1016</v>
      </c>
    </row>
    <row r="712" spans="1:33" x14ac:dyDescent="0.25">
      <c r="A712" s="14">
        <v>43495.375</v>
      </c>
      <c r="B712" s="14">
        <v>43495.416666666664</v>
      </c>
      <c r="C712" s="6" t="s">
        <v>3090</v>
      </c>
      <c r="D712" s="10">
        <v>1392.8446451666671</v>
      </c>
      <c r="E712" s="6" t="s">
        <v>3091</v>
      </c>
      <c r="F712" s="10">
        <v>1697.9189554166669</v>
      </c>
      <c r="G712" s="6" t="s">
        <v>1294</v>
      </c>
      <c r="H712" s="10">
        <v>77.903419</v>
      </c>
      <c r="I712" s="6">
        <v>879</v>
      </c>
      <c r="J712" s="6">
        <v>563</v>
      </c>
      <c r="K712" s="5">
        <v>879</v>
      </c>
      <c r="L712" s="6">
        <v>1167</v>
      </c>
      <c r="M712" s="6">
        <v>1016</v>
      </c>
      <c r="N712" s="6">
        <v>1014.5</v>
      </c>
      <c r="O712" s="6">
        <v>1016</v>
      </c>
      <c r="P712" s="11">
        <v>1017.5</v>
      </c>
      <c r="Q712" s="6">
        <v>0</v>
      </c>
      <c r="R712" s="6">
        <v>0</v>
      </c>
      <c r="S712" s="6">
        <v>0</v>
      </c>
      <c r="T712" s="6">
        <v>0</v>
      </c>
      <c r="U712" s="15" t="s">
        <v>1193</v>
      </c>
      <c r="V712" s="12" t="s">
        <v>3092</v>
      </c>
      <c r="W712" s="6" t="s">
        <v>33</v>
      </c>
      <c r="X712" s="6" t="s">
        <v>1193</v>
      </c>
      <c r="Y712" s="6">
        <v>323.9603525833333</v>
      </c>
      <c r="Z712" s="6">
        <v>3.3072706666666676</v>
      </c>
      <c r="AA712" s="10">
        <v>-22.154490499999998</v>
      </c>
      <c r="AB712" s="10">
        <v>301.79777416666673</v>
      </c>
      <c r="AC712" s="6">
        <v>50.001846583333332</v>
      </c>
      <c r="AD712" s="21"/>
      <c r="AF712" s="13">
        <f t="shared" ref="AF712:AF726" si="22">-K712</f>
        <v>-879</v>
      </c>
      <c r="AG712" s="13">
        <f t="shared" ref="AG712:AG726" si="23">-O712</f>
        <v>-1016</v>
      </c>
    </row>
    <row r="713" spans="1:33" x14ac:dyDescent="0.25">
      <c r="A713" s="14">
        <v>43495.416666666657</v>
      </c>
      <c r="B713" s="14">
        <v>43495.458333333321</v>
      </c>
      <c r="C713" s="6" t="s">
        <v>1697</v>
      </c>
      <c r="D713" s="10">
        <v>1382.4473674999999</v>
      </c>
      <c r="E713" s="6" t="s">
        <v>3093</v>
      </c>
      <c r="F713" s="10">
        <v>1690.9745685833329</v>
      </c>
      <c r="G713" s="6" t="s">
        <v>3094</v>
      </c>
      <c r="H713" s="10">
        <v>67.872900333333305</v>
      </c>
      <c r="I713" s="6">
        <v>879</v>
      </c>
      <c r="J713" s="6">
        <v>520</v>
      </c>
      <c r="K713" s="5">
        <v>879</v>
      </c>
      <c r="L713" s="6">
        <v>1026.3</v>
      </c>
      <c r="M713" s="6">
        <v>1016</v>
      </c>
      <c r="N713" s="6">
        <v>871.7</v>
      </c>
      <c r="O713" s="6">
        <v>1016</v>
      </c>
      <c r="P713" s="11">
        <v>1160.3</v>
      </c>
      <c r="Q713" s="6">
        <v>0</v>
      </c>
      <c r="R713" s="6">
        <v>0</v>
      </c>
      <c r="S713" s="6">
        <v>0</v>
      </c>
      <c r="T713" s="6">
        <v>0</v>
      </c>
      <c r="U713" s="15" t="s">
        <v>3095</v>
      </c>
      <c r="V713" s="12" t="s">
        <v>1652</v>
      </c>
      <c r="W713" s="6" t="s">
        <v>33</v>
      </c>
      <c r="X713" s="6" t="s">
        <v>3095</v>
      </c>
      <c r="Y713" s="6">
        <v>264.50049833333333</v>
      </c>
      <c r="Z713" s="6">
        <v>124.7034836666667</v>
      </c>
      <c r="AA713" s="10">
        <v>-80.644699000000003</v>
      </c>
      <c r="AB713" s="10">
        <v>183.855807</v>
      </c>
      <c r="AC713" s="6">
        <v>49.998901500000002</v>
      </c>
      <c r="AD713" s="21"/>
      <c r="AF713" s="13">
        <f t="shared" si="22"/>
        <v>-879</v>
      </c>
      <c r="AG713" s="13">
        <f t="shared" si="23"/>
        <v>-1016</v>
      </c>
    </row>
    <row r="714" spans="1:33" x14ac:dyDescent="0.25">
      <c r="A714" s="14">
        <v>43495.458333333343</v>
      </c>
      <c r="B714" s="14">
        <v>43495.500000000007</v>
      </c>
      <c r="C714" s="6" t="s">
        <v>3096</v>
      </c>
      <c r="D714" s="10">
        <v>1365.222463083333</v>
      </c>
      <c r="E714" s="6" t="s">
        <v>3097</v>
      </c>
      <c r="F714" s="10">
        <v>1697.9342448333341</v>
      </c>
      <c r="G714" s="6" t="s">
        <v>491</v>
      </c>
      <c r="H714" s="10">
        <v>75.701704083333311</v>
      </c>
      <c r="I714" s="6">
        <v>879</v>
      </c>
      <c r="J714" s="6">
        <v>437</v>
      </c>
      <c r="K714" s="5">
        <v>879</v>
      </c>
      <c r="L714" s="6">
        <v>1142.3</v>
      </c>
      <c r="M714" s="6">
        <v>1016</v>
      </c>
      <c r="N714" s="6">
        <v>977</v>
      </c>
      <c r="O714" s="6">
        <v>1016</v>
      </c>
      <c r="P714" s="11">
        <v>1055</v>
      </c>
      <c r="Q714" s="6">
        <v>0</v>
      </c>
      <c r="R714" s="6">
        <v>0</v>
      </c>
      <c r="S714" s="6">
        <v>0</v>
      </c>
      <c r="T714" s="6">
        <v>0</v>
      </c>
      <c r="U714" s="15" t="s">
        <v>3098</v>
      </c>
      <c r="V714" s="12" t="s">
        <v>3099</v>
      </c>
      <c r="W714" s="6" t="s">
        <v>33</v>
      </c>
      <c r="X714" s="6" t="s">
        <v>3098</v>
      </c>
      <c r="Y714" s="6">
        <v>279.78325916666671</v>
      </c>
      <c r="Z714" s="6">
        <v>73.353156499999983</v>
      </c>
      <c r="AA714" s="10">
        <v>-20.678962250000001</v>
      </c>
      <c r="AB714" s="10">
        <v>259.10428241666659</v>
      </c>
      <c r="AC714" s="6">
        <v>50.000000499999999</v>
      </c>
      <c r="AD714" s="21"/>
      <c r="AF714" s="13">
        <f t="shared" si="22"/>
        <v>-879</v>
      </c>
      <c r="AG714" s="13">
        <f t="shared" si="23"/>
        <v>-1016</v>
      </c>
    </row>
    <row r="715" spans="1:33" x14ac:dyDescent="0.25">
      <c r="A715" s="14">
        <v>43495.5</v>
      </c>
      <c r="B715" s="14">
        <v>43495.541666666664</v>
      </c>
      <c r="C715" s="6" t="s">
        <v>3100</v>
      </c>
      <c r="D715" s="10">
        <v>1328.928171833333</v>
      </c>
      <c r="E715" s="6" t="s">
        <v>3101</v>
      </c>
      <c r="F715" s="10">
        <v>1706.9870909166671</v>
      </c>
      <c r="G715" s="6" t="s">
        <v>454</v>
      </c>
      <c r="H715" s="10">
        <v>86.46123399999999</v>
      </c>
      <c r="I715" s="6">
        <v>879</v>
      </c>
      <c r="J715" s="6">
        <v>315</v>
      </c>
      <c r="K715" s="5">
        <v>879</v>
      </c>
      <c r="L715" s="6">
        <v>1213</v>
      </c>
      <c r="M715" s="6">
        <v>1016</v>
      </c>
      <c r="N715" s="6">
        <v>1031.5999999999999</v>
      </c>
      <c r="O715" s="6">
        <v>1016</v>
      </c>
      <c r="P715" s="11">
        <v>1000.4</v>
      </c>
      <c r="Q715" s="6">
        <v>0</v>
      </c>
      <c r="R715" s="6">
        <v>0</v>
      </c>
      <c r="S715" s="6">
        <v>0</v>
      </c>
      <c r="T715" s="6">
        <v>0</v>
      </c>
      <c r="U715" s="15" t="s">
        <v>3102</v>
      </c>
      <c r="V715" s="12" t="s">
        <v>3103</v>
      </c>
      <c r="W715" s="6" t="s">
        <v>33</v>
      </c>
      <c r="X715" s="6" t="s">
        <v>3102</v>
      </c>
      <c r="Y715" s="6">
        <v>321.25521858333332</v>
      </c>
      <c r="Z715" s="6">
        <v>15.857323166666664</v>
      </c>
      <c r="AA715" s="10">
        <v>40.966395333333324</v>
      </c>
      <c r="AB715" s="10">
        <v>362.22161358333341</v>
      </c>
      <c r="AC715" s="6">
        <v>49.999986166666673</v>
      </c>
      <c r="AD715" s="21"/>
      <c r="AF715" s="13">
        <f t="shared" si="22"/>
        <v>-879</v>
      </c>
      <c r="AG715" s="13">
        <f t="shared" si="23"/>
        <v>-1016</v>
      </c>
    </row>
    <row r="716" spans="1:33" x14ac:dyDescent="0.25">
      <c r="A716" s="14">
        <v>43495.541666666657</v>
      </c>
      <c r="B716" s="14">
        <v>43495.583333333321</v>
      </c>
      <c r="C716" s="6" t="s">
        <v>3104</v>
      </c>
      <c r="D716" s="10">
        <v>1349.68798825</v>
      </c>
      <c r="E716" s="6" t="s">
        <v>3105</v>
      </c>
      <c r="F716" s="10">
        <v>1701.0577086666669</v>
      </c>
      <c r="G716" s="6" t="s">
        <v>1036</v>
      </c>
      <c r="H716" s="10">
        <v>79.307567833333309</v>
      </c>
      <c r="I716" s="6">
        <v>879</v>
      </c>
      <c r="J716" s="6">
        <v>201</v>
      </c>
      <c r="K716" s="5">
        <v>879</v>
      </c>
      <c r="L716" s="6">
        <v>1331.8</v>
      </c>
      <c r="M716" s="6">
        <v>1016</v>
      </c>
      <c r="N716" s="6">
        <v>1151.8</v>
      </c>
      <c r="O716" s="6">
        <v>1016</v>
      </c>
      <c r="P716" s="11">
        <v>880.2</v>
      </c>
      <c r="Q716" s="6">
        <v>0</v>
      </c>
      <c r="R716" s="6">
        <v>0</v>
      </c>
      <c r="S716" s="6">
        <v>0</v>
      </c>
      <c r="T716" s="6">
        <v>0</v>
      </c>
      <c r="U716" s="15" t="s">
        <v>3106</v>
      </c>
      <c r="V716" s="12" t="s">
        <v>3107</v>
      </c>
      <c r="W716" s="6" t="s">
        <v>33</v>
      </c>
      <c r="X716" s="6" t="s">
        <v>3106</v>
      </c>
      <c r="Y716" s="6">
        <v>376.34751891666667</v>
      </c>
      <c r="Z716" s="6">
        <v>-59.525697083333341</v>
      </c>
      <c r="AA716" s="10">
        <v>34.548123666666662</v>
      </c>
      <c r="AB716" s="10">
        <v>410.89563233333331</v>
      </c>
      <c r="AC716" s="6">
        <v>50.001137916666657</v>
      </c>
      <c r="AD716" s="21"/>
      <c r="AF716" s="13">
        <f t="shared" si="22"/>
        <v>-879</v>
      </c>
      <c r="AG716" s="13">
        <f t="shared" si="23"/>
        <v>-1016</v>
      </c>
    </row>
    <row r="717" spans="1:33" x14ac:dyDescent="0.25">
      <c r="A717" s="14">
        <v>43495.583333333343</v>
      </c>
      <c r="B717" s="14">
        <v>43495.625000000007</v>
      </c>
      <c r="C717" s="6" t="s">
        <v>3108</v>
      </c>
      <c r="D717" s="10">
        <v>1334.1724955</v>
      </c>
      <c r="E717" s="6" t="s">
        <v>3109</v>
      </c>
      <c r="F717" s="10">
        <v>1677.4441324166669</v>
      </c>
      <c r="G717" s="6" t="s">
        <v>459</v>
      </c>
      <c r="H717" s="10">
        <v>73.783558249999984</v>
      </c>
      <c r="I717" s="6">
        <v>879</v>
      </c>
      <c r="J717" s="6">
        <v>220</v>
      </c>
      <c r="K717" s="5">
        <v>879</v>
      </c>
      <c r="L717" s="6">
        <v>1340.1</v>
      </c>
      <c r="M717" s="6">
        <v>1016</v>
      </c>
      <c r="N717" s="6">
        <v>1141.9000000000001</v>
      </c>
      <c r="O717" s="6">
        <v>1016</v>
      </c>
      <c r="P717" s="11">
        <v>890.1</v>
      </c>
      <c r="Q717" s="6">
        <v>0</v>
      </c>
      <c r="R717" s="6">
        <v>0</v>
      </c>
      <c r="S717" s="6">
        <v>0</v>
      </c>
      <c r="T717" s="6">
        <v>0</v>
      </c>
      <c r="U717" s="15" t="s">
        <v>3110</v>
      </c>
      <c r="V717" s="12" t="s">
        <v>3111</v>
      </c>
      <c r="W717" s="6" t="s">
        <v>33</v>
      </c>
      <c r="X717" s="6" t="s">
        <v>3110</v>
      </c>
      <c r="Y717" s="6">
        <v>369.88466899999997</v>
      </c>
      <c r="Z717" s="6">
        <v>-77.43777466666667</v>
      </c>
      <c r="AA717" s="10">
        <v>50.903223749999995</v>
      </c>
      <c r="AB717" s="10">
        <v>420.78788774999998</v>
      </c>
      <c r="AC717" s="6">
        <v>50.000722666666661</v>
      </c>
      <c r="AD717" s="21"/>
      <c r="AF717" s="13">
        <f t="shared" si="22"/>
        <v>-879</v>
      </c>
      <c r="AG717" s="13">
        <f t="shared" si="23"/>
        <v>-1016</v>
      </c>
    </row>
    <row r="718" spans="1:33" x14ac:dyDescent="0.25">
      <c r="A718" s="14">
        <v>43495.625</v>
      </c>
      <c r="B718" s="14">
        <v>43495.666666666664</v>
      </c>
      <c r="C718" s="6" t="s">
        <v>3112</v>
      </c>
      <c r="D718" s="10">
        <v>1330.7074685833329</v>
      </c>
      <c r="E718" s="6" t="s">
        <v>3113</v>
      </c>
      <c r="F718" s="10">
        <v>1673.021291166667</v>
      </c>
      <c r="G718" s="6" t="s">
        <v>3114</v>
      </c>
      <c r="H718" s="10">
        <v>60.183963250000005</v>
      </c>
      <c r="I718" s="6">
        <v>879</v>
      </c>
      <c r="J718" s="6">
        <v>231</v>
      </c>
      <c r="K718" s="5">
        <v>879</v>
      </c>
      <c r="L718" s="6">
        <v>1307</v>
      </c>
      <c r="M718" s="6">
        <v>1016</v>
      </c>
      <c r="N718" s="6">
        <v>1093.8</v>
      </c>
      <c r="O718" s="6">
        <v>1016</v>
      </c>
      <c r="P718" s="11">
        <v>938.2</v>
      </c>
      <c r="Q718" s="6">
        <v>0</v>
      </c>
      <c r="R718" s="6">
        <v>0</v>
      </c>
      <c r="S718" s="6">
        <v>0</v>
      </c>
      <c r="T718" s="6">
        <v>0</v>
      </c>
      <c r="U718" s="15" t="s">
        <v>3115</v>
      </c>
      <c r="V718" s="12" t="s">
        <v>3116</v>
      </c>
      <c r="W718" s="6" t="s">
        <v>33</v>
      </c>
      <c r="X718" s="6" t="s">
        <v>3115</v>
      </c>
      <c r="Y718" s="6">
        <v>360.57143150000002</v>
      </c>
      <c r="Z718" s="6">
        <v>-58.001483000000022</v>
      </c>
      <c r="AA718" s="10">
        <v>39.770841583333329</v>
      </c>
      <c r="AB718" s="10">
        <v>400.34229025000008</v>
      </c>
      <c r="AC718" s="6">
        <v>50.001167333333328</v>
      </c>
      <c r="AD718" s="21"/>
      <c r="AF718" s="13">
        <f t="shared" si="22"/>
        <v>-879</v>
      </c>
      <c r="AG718" s="13">
        <f t="shared" si="23"/>
        <v>-1016</v>
      </c>
    </row>
    <row r="719" spans="1:33" x14ac:dyDescent="0.25">
      <c r="A719" s="14">
        <v>43495.666666666657</v>
      </c>
      <c r="B719" s="14">
        <v>43495.708333333321</v>
      </c>
      <c r="C719" s="6" t="s">
        <v>3117</v>
      </c>
      <c r="D719" s="10">
        <v>1323.855234666667</v>
      </c>
      <c r="E719" s="6" t="s">
        <v>3118</v>
      </c>
      <c r="F719" s="10">
        <v>1672.4463399166659</v>
      </c>
      <c r="G719" s="6" t="s">
        <v>1404</v>
      </c>
      <c r="H719" s="10">
        <v>64.294121500000003</v>
      </c>
      <c r="I719" s="6">
        <v>879</v>
      </c>
      <c r="J719" s="6">
        <v>373</v>
      </c>
      <c r="K719" s="5">
        <v>879</v>
      </c>
      <c r="L719" s="6">
        <v>1143.2</v>
      </c>
      <c r="M719" s="6">
        <v>1016</v>
      </c>
      <c r="N719" s="6">
        <v>933.9</v>
      </c>
      <c r="O719" s="6">
        <v>1016</v>
      </c>
      <c r="P719" s="11">
        <v>1098.0999999999999</v>
      </c>
      <c r="Q719" s="6">
        <v>0</v>
      </c>
      <c r="R719" s="6">
        <v>0</v>
      </c>
      <c r="S719" s="6">
        <v>0</v>
      </c>
      <c r="T719" s="6">
        <v>0</v>
      </c>
      <c r="U719" s="15" t="s">
        <v>3119</v>
      </c>
      <c r="V719" s="12" t="s">
        <v>3120</v>
      </c>
      <c r="W719" s="6" t="s">
        <v>33</v>
      </c>
      <c r="X719" s="6" t="s">
        <v>3119</v>
      </c>
      <c r="Y719" s="6">
        <v>273.87068166666671</v>
      </c>
      <c r="Z719" s="6">
        <v>110.30867208333336</v>
      </c>
      <c r="AA719" s="10">
        <v>-35.555842499999997</v>
      </c>
      <c r="AB719" s="10">
        <v>238.31483841666659</v>
      </c>
      <c r="AC719" s="6">
        <v>49.997955833333329</v>
      </c>
      <c r="AD719" s="21"/>
      <c r="AF719" s="13">
        <f t="shared" si="22"/>
        <v>-879</v>
      </c>
      <c r="AG719" s="13">
        <f t="shared" si="23"/>
        <v>-1016</v>
      </c>
    </row>
    <row r="720" spans="1:33" x14ac:dyDescent="0.25">
      <c r="A720" s="14">
        <v>43495.708333333343</v>
      </c>
      <c r="B720" s="14">
        <v>43495.750000000007</v>
      </c>
      <c r="C720" s="6" t="s">
        <v>3121</v>
      </c>
      <c r="D720" s="10">
        <v>1373.4516600833331</v>
      </c>
      <c r="E720" s="6" t="s">
        <v>3122</v>
      </c>
      <c r="F720" s="10">
        <v>1673.2549440833341</v>
      </c>
      <c r="G720" s="6" t="s">
        <v>786</v>
      </c>
      <c r="H720" s="10">
        <v>64.396314249999989</v>
      </c>
      <c r="I720" s="6">
        <v>879</v>
      </c>
      <c r="J720" s="6">
        <v>374</v>
      </c>
      <c r="K720" s="5">
        <v>879</v>
      </c>
      <c r="L720" s="6">
        <v>1144.8</v>
      </c>
      <c r="M720" s="6">
        <v>1016</v>
      </c>
      <c r="N720" s="6">
        <v>975.6</v>
      </c>
      <c r="O720" s="6">
        <v>1016</v>
      </c>
      <c r="P720" s="11">
        <v>1056.4000000000001</v>
      </c>
      <c r="Q720" s="6">
        <v>0</v>
      </c>
      <c r="R720" s="6">
        <v>0</v>
      </c>
      <c r="S720" s="6">
        <v>0</v>
      </c>
      <c r="T720" s="6">
        <v>0</v>
      </c>
      <c r="U720" s="15" t="s">
        <v>871</v>
      </c>
      <c r="V720" s="12" t="s">
        <v>2733</v>
      </c>
      <c r="W720" s="6" t="s">
        <v>33</v>
      </c>
      <c r="X720" s="6" t="s">
        <v>871</v>
      </c>
      <c r="Y720" s="6">
        <v>255.8401488333333</v>
      </c>
      <c r="Z720" s="6">
        <v>97.132537416666665</v>
      </c>
      <c r="AA720" s="10">
        <v>-53.175996666666677</v>
      </c>
      <c r="AB720" s="10">
        <v>202.66414766666671</v>
      </c>
      <c r="AC720" s="6">
        <v>50.000652500000001</v>
      </c>
      <c r="AD720" s="21"/>
      <c r="AF720" s="13">
        <f t="shared" si="22"/>
        <v>-879</v>
      </c>
      <c r="AG720" s="13">
        <f t="shared" si="23"/>
        <v>-1016</v>
      </c>
    </row>
    <row r="721" spans="1:33" x14ac:dyDescent="0.25">
      <c r="A721" s="14">
        <v>43495.75</v>
      </c>
      <c r="B721" s="14">
        <v>43495.791666666664</v>
      </c>
      <c r="C721" s="6" t="s">
        <v>3123</v>
      </c>
      <c r="D721" s="10">
        <v>1371.191019666667</v>
      </c>
      <c r="E721" s="6" t="s">
        <v>3124</v>
      </c>
      <c r="F721" s="10">
        <v>1697.200937916667</v>
      </c>
      <c r="G721" s="6" t="s">
        <v>1030</v>
      </c>
      <c r="H721" s="10">
        <v>64.059453833333308</v>
      </c>
      <c r="I721" s="6">
        <v>879</v>
      </c>
      <c r="J721" s="6">
        <v>489</v>
      </c>
      <c r="K721" s="5">
        <v>879</v>
      </c>
      <c r="L721" s="6">
        <v>998.8</v>
      </c>
      <c r="M721" s="6">
        <v>1016</v>
      </c>
      <c r="N721" s="6">
        <v>773.9</v>
      </c>
      <c r="O721" s="6">
        <v>1016</v>
      </c>
      <c r="P721" s="11">
        <v>1258.0999999999999</v>
      </c>
      <c r="Q721" s="6">
        <v>0</v>
      </c>
      <c r="R721" s="6">
        <v>0</v>
      </c>
      <c r="S721" s="6">
        <v>0</v>
      </c>
      <c r="T721" s="6">
        <v>0</v>
      </c>
      <c r="U721" s="15" t="s">
        <v>3125</v>
      </c>
      <c r="V721" s="12" t="s">
        <v>3126</v>
      </c>
      <c r="W721" s="6" t="s">
        <v>33</v>
      </c>
      <c r="X721" s="6" t="s">
        <v>3125</v>
      </c>
      <c r="Y721" s="6">
        <v>204.81637183333331</v>
      </c>
      <c r="Z721" s="6">
        <v>206.86322116666668</v>
      </c>
      <c r="AA721" s="10">
        <v>-85.684147416666676</v>
      </c>
      <c r="AB721" s="10">
        <v>119.132222</v>
      </c>
      <c r="AC721" s="6">
        <v>50.000554666666659</v>
      </c>
      <c r="AD721" s="21"/>
      <c r="AF721" s="13">
        <f t="shared" si="22"/>
        <v>-879</v>
      </c>
      <c r="AG721" s="13">
        <f t="shared" si="23"/>
        <v>-1016</v>
      </c>
    </row>
    <row r="722" spans="1:33" x14ac:dyDescent="0.25">
      <c r="A722" s="14">
        <v>43495.791666666657</v>
      </c>
      <c r="B722" s="14">
        <v>43495.833333333321</v>
      </c>
      <c r="C722" s="6" t="s">
        <v>3127</v>
      </c>
      <c r="D722" s="10">
        <v>1334.3640949999999</v>
      </c>
      <c r="E722" s="6" t="s">
        <v>3128</v>
      </c>
      <c r="F722" s="10">
        <v>1658.450510583333</v>
      </c>
      <c r="G722" s="6" t="s">
        <v>3129</v>
      </c>
      <c r="H722" s="10">
        <v>40.943435583333319</v>
      </c>
      <c r="I722" s="6">
        <v>879</v>
      </c>
      <c r="J722" s="6">
        <v>350</v>
      </c>
      <c r="K722" s="5">
        <v>879</v>
      </c>
      <c r="L722" s="6">
        <v>1093.3</v>
      </c>
      <c r="M722" s="6">
        <v>1016</v>
      </c>
      <c r="N722" s="6">
        <v>865</v>
      </c>
      <c r="O722" s="6">
        <v>1016</v>
      </c>
      <c r="P722" s="11">
        <v>1167</v>
      </c>
      <c r="Q722" s="6">
        <v>0</v>
      </c>
      <c r="R722" s="6">
        <v>0</v>
      </c>
      <c r="S722" s="6">
        <v>0</v>
      </c>
      <c r="T722" s="6">
        <v>0</v>
      </c>
      <c r="U722" s="15" t="s">
        <v>3130</v>
      </c>
      <c r="V722" s="12" t="s">
        <v>2314</v>
      </c>
      <c r="W722" s="6" t="s">
        <v>33</v>
      </c>
      <c r="X722" s="5" t="s">
        <v>3130</v>
      </c>
      <c r="Y722" s="6">
        <v>207.01699966666669</v>
      </c>
      <c r="Z722" s="6">
        <v>130.4371320833333</v>
      </c>
      <c r="AA722" s="10">
        <v>-13.425788166666671</v>
      </c>
      <c r="AB722" s="10">
        <v>193.59120175000001</v>
      </c>
      <c r="AC722" s="6">
        <v>50.000277249999989</v>
      </c>
      <c r="AD722" s="21"/>
      <c r="AF722" s="13">
        <f t="shared" si="22"/>
        <v>-879</v>
      </c>
      <c r="AG722" s="13">
        <f t="shared" si="23"/>
        <v>-1016</v>
      </c>
    </row>
    <row r="723" spans="1:33" x14ac:dyDescent="0.25">
      <c r="A723" s="14">
        <v>43495.833333333343</v>
      </c>
      <c r="B723" s="14">
        <v>43495.875000000007</v>
      </c>
      <c r="C723" s="6" t="s">
        <v>3131</v>
      </c>
      <c r="D723" s="10">
        <v>1294.3301187500001</v>
      </c>
      <c r="E723" s="6" t="s">
        <v>3132</v>
      </c>
      <c r="F723" s="10">
        <v>1652.1797078333341</v>
      </c>
      <c r="G723" s="6" t="s">
        <v>3133</v>
      </c>
      <c r="H723" s="10">
        <v>35.920285750000005</v>
      </c>
      <c r="I723" s="6">
        <v>879</v>
      </c>
      <c r="J723" s="6">
        <v>139</v>
      </c>
      <c r="K723" s="5">
        <v>879</v>
      </c>
      <c r="L723" s="6">
        <v>1230.9000000000001</v>
      </c>
      <c r="M723" s="6">
        <v>1016</v>
      </c>
      <c r="N723" s="6">
        <v>981.2</v>
      </c>
      <c r="O723" s="6">
        <v>1016</v>
      </c>
      <c r="P723" s="11">
        <v>1050.8</v>
      </c>
      <c r="Q723" s="6">
        <v>0</v>
      </c>
      <c r="R723" s="6">
        <v>0</v>
      </c>
      <c r="S723" s="6">
        <v>0</v>
      </c>
      <c r="T723" s="6">
        <v>0</v>
      </c>
      <c r="U723" s="15" t="s">
        <v>3134</v>
      </c>
      <c r="V723" s="12" t="s">
        <v>3135</v>
      </c>
      <c r="W723" s="6" t="s">
        <v>33</v>
      </c>
      <c r="X723" s="5" t="s">
        <v>3134</v>
      </c>
      <c r="Y723" s="6">
        <v>580.09882358333346</v>
      </c>
      <c r="Z723" s="6">
        <v>42.527911833333334</v>
      </c>
      <c r="AA723" s="10">
        <v>-264.83481666666665</v>
      </c>
      <c r="AB723" s="10">
        <v>315.26401141666662</v>
      </c>
      <c r="AC723" s="6">
        <v>49.998792000000002</v>
      </c>
      <c r="AD723" s="21"/>
      <c r="AF723" s="13">
        <f t="shared" si="22"/>
        <v>-879</v>
      </c>
      <c r="AG723" s="13">
        <f t="shared" si="23"/>
        <v>-1016</v>
      </c>
    </row>
    <row r="724" spans="1:33" x14ac:dyDescent="0.25">
      <c r="A724" s="14">
        <v>43495.875</v>
      </c>
      <c r="B724" s="14">
        <v>43495.916666666664</v>
      </c>
      <c r="C724" s="6" t="s">
        <v>3136</v>
      </c>
      <c r="D724" s="10">
        <v>1239.1401976666671</v>
      </c>
      <c r="E724" s="6" t="s">
        <v>3137</v>
      </c>
      <c r="F724" s="10">
        <v>1646.4915364999999</v>
      </c>
      <c r="G724" s="6" t="s">
        <v>3138</v>
      </c>
      <c r="H724" s="10">
        <v>43.341880333333329</v>
      </c>
      <c r="I724" s="6">
        <v>879</v>
      </c>
      <c r="J724" s="5">
        <v>189</v>
      </c>
      <c r="K724" s="5">
        <v>879</v>
      </c>
      <c r="L724" s="5">
        <v>1172.2</v>
      </c>
      <c r="M724" s="6">
        <v>1016</v>
      </c>
      <c r="N724" s="5">
        <v>910.6</v>
      </c>
      <c r="O724" s="6">
        <v>1016</v>
      </c>
      <c r="P724" s="11">
        <v>1121.4000000000001</v>
      </c>
      <c r="Q724" s="6">
        <v>0</v>
      </c>
      <c r="R724" s="6">
        <v>0</v>
      </c>
      <c r="S724" s="6">
        <v>0</v>
      </c>
      <c r="T724" s="6">
        <v>0</v>
      </c>
      <c r="U724" s="15" t="s">
        <v>3139</v>
      </c>
      <c r="V724" s="12" t="s">
        <v>636</v>
      </c>
      <c r="W724" s="6" t="s">
        <v>33</v>
      </c>
      <c r="X724" s="5" t="s">
        <v>3139</v>
      </c>
      <c r="Y724" s="6">
        <v>598.42629508333334</v>
      </c>
      <c r="Z724" s="6">
        <v>92.197267916666661</v>
      </c>
      <c r="AA724" s="10">
        <v>-283.23703491666669</v>
      </c>
      <c r="AB724" s="10">
        <v>315.18926241666668</v>
      </c>
      <c r="AC724" s="6">
        <v>49.99850033333334</v>
      </c>
      <c r="AD724" s="21"/>
      <c r="AF724" s="13">
        <f t="shared" si="22"/>
        <v>-879</v>
      </c>
      <c r="AG724" s="13">
        <f t="shared" si="23"/>
        <v>-1016</v>
      </c>
    </row>
    <row r="725" spans="1:33" x14ac:dyDescent="0.25">
      <c r="A725" s="14">
        <v>43495.916666666657</v>
      </c>
      <c r="B725" s="14">
        <v>43495.958333333321</v>
      </c>
      <c r="C725" s="6" t="s">
        <v>3140</v>
      </c>
      <c r="D725" s="10">
        <v>1156.7096963333331</v>
      </c>
      <c r="E725" s="6" t="s">
        <v>3141</v>
      </c>
      <c r="F725" s="10">
        <v>1648.5063984999999</v>
      </c>
      <c r="G725" s="6" t="s">
        <v>679</v>
      </c>
      <c r="H725" s="10">
        <v>38.316774500000001</v>
      </c>
      <c r="I725" s="5">
        <v>879</v>
      </c>
      <c r="J725" s="5">
        <v>62</v>
      </c>
      <c r="K725" s="5">
        <v>879</v>
      </c>
      <c r="L725" s="5">
        <v>1378</v>
      </c>
      <c r="M725" s="6">
        <v>1016</v>
      </c>
      <c r="N725" s="5">
        <v>1013.4</v>
      </c>
      <c r="O725" s="6">
        <v>1016</v>
      </c>
      <c r="P725" s="11">
        <v>1018.6</v>
      </c>
      <c r="Q725" s="6">
        <v>0</v>
      </c>
      <c r="R725" s="6">
        <v>0</v>
      </c>
      <c r="S725" s="6">
        <v>0</v>
      </c>
      <c r="T725" s="6">
        <v>0</v>
      </c>
      <c r="U725" s="15" t="s">
        <v>1330</v>
      </c>
      <c r="V725" s="12" t="s">
        <v>3142</v>
      </c>
      <c r="W725" s="6" t="s">
        <v>33</v>
      </c>
      <c r="X725" s="5" t="s">
        <v>1330</v>
      </c>
      <c r="Y725" s="6">
        <v>656.90473441666666</v>
      </c>
      <c r="Z725" s="6">
        <v>24.74148125</v>
      </c>
      <c r="AA725" s="10">
        <v>-189.83413458333328</v>
      </c>
      <c r="AB725" s="10">
        <v>467.07059483333319</v>
      </c>
      <c r="AC725" s="6">
        <v>49.996609916666671</v>
      </c>
      <c r="AD725" s="21"/>
      <c r="AF725" s="13">
        <f t="shared" si="22"/>
        <v>-879</v>
      </c>
      <c r="AG725" s="13">
        <f t="shared" si="23"/>
        <v>-1016</v>
      </c>
    </row>
    <row r="726" spans="1:33" x14ac:dyDescent="0.25">
      <c r="A726" s="14">
        <v>43495.958333333343</v>
      </c>
      <c r="B726" s="14">
        <v>43496.000000000007</v>
      </c>
      <c r="C726" s="6" t="s">
        <v>3143</v>
      </c>
      <c r="D726" s="10">
        <v>1061.95004275</v>
      </c>
      <c r="E726" s="6" t="s">
        <v>3144</v>
      </c>
      <c r="F726" s="10">
        <v>1652.924224833333</v>
      </c>
      <c r="G726" s="6" t="s">
        <v>3145</v>
      </c>
      <c r="H726" s="10">
        <v>36.309789083333328</v>
      </c>
      <c r="I726" s="5">
        <v>879</v>
      </c>
      <c r="J726" s="5">
        <v>361</v>
      </c>
      <c r="K726" s="5">
        <v>879</v>
      </c>
      <c r="L726" s="5">
        <v>1068.4000000000001</v>
      </c>
      <c r="M726" s="5">
        <v>1016</v>
      </c>
      <c r="N726" s="5">
        <v>612.4</v>
      </c>
      <c r="O726" s="6">
        <v>1016</v>
      </c>
      <c r="P726" s="11">
        <v>1419.6</v>
      </c>
      <c r="Q726" s="6">
        <v>0</v>
      </c>
      <c r="R726" s="6">
        <v>0</v>
      </c>
      <c r="S726" s="6">
        <v>0</v>
      </c>
      <c r="T726" s="6">
        <v>0</v>
      </c>
      <c r="U726" s="15" t="s">
        <v>3146</v>
      </c>
      <c r="V726" s="12" t="s">
        <v>3147</v>
      </c>
      <c r="W726" s="6" t="s">
        <v>33</v>
      </c>
      <c r="X726" s="5" t="s">
        <v>3146</v>
      </c>
      <c r="Y726" s="5">
        <v>449.49558516666667</v>
      </c>
      <c r="Z726" s="6">
        <v>357.12872408333334</v>
      </c>
      <c r="AA726" s="5">
        <v>-215.65355583333337</v>
      </c>
      <c r="AB726" s="10">
        <v>233.8420295833333</v>
      </c>
      <c r="AC726" s="6">
        <v>49.998193916666658</v>
      </c>
      <c r="AD726" s="21"/>
      <c r="AF726" s="13">
        <f t="shared" si="22"/>
        <v>-879</v>
      </c>
      <c r="AG726" s="13">
        <f t="shared" si="23"/>
        <v>-1016</v>
      </c>
    </row>
    <row r="727" spans="1:33" x14ac:dyDescent="0.25">
      <c r="A727" s="14">
        <v>43496</v>
      </c>
      <c r="B727" s="14">
        <v>43496.041666666664</v>
      </c>
      <c r="C727" s="6" t="s">
        <v>3148</v>
      </c>
      <c r="D727" s="10">
        <v>999.72233074999997</v>
      </c>
      <c r="E727" s="6" t="s">
        <v>3149</v>
      </c>
      <c r="F727" s="10">
        <v>1644.4860229999999</v>
      </c>
      <c r="G727" s="5" t="s">
        <v>2820</v>
      </c>
      <c r="H727" s="10">
        <v>28.809113000000004</v>
      </c>
      <c r="I727" s="5">
        <v>879</v>
      </c>
      <c r="J727" s="5">
        <v>405</v>
      </c>
      <c r="K727" s="5">
        <v>879</v>
      </c>
      <c r="L727" s="5">
        <v>1010.7</v>
      </c>
      <c r="M727" s="5">
        <v>1016</v>
      </c>
      <c r="N727" s="5">
        <v>491.7</v>
      </c>
      <c r="O727" s="6">
        <v>1016</v>
      </c>
      <c r="P727" s="11">
        <v>1540.3</v>
      </c>
      <c r="Q727" s="6">
        <v>0</v>
      </c>
      <c r="R727" s="6">
        <v>0</v>
      </c>
      <c r="S727" s="6">
        <v>0</v>
      </c>
      <c r="T727" s="6">
        <v>0</v>
      </c>
      <c r="U727" s="6" t="s">
        <v>3150</v>
      </c>
      <c r="V727" s="12" t="s">
        <v>3151</v>
      </c>
      <c r="W727" s="6" t="s">
        <v>33</v>
      </c>
      <c r="X727" s="5" t="s">
        <v>3150</v>
      </c>
      <c r="Y727" s="5">
        <v>423.80081433333328</v>
      </c>
      <c r="Z727" s="5">
        <v>519.58547499999997</v>
      </c>
      <c r="AA727" s="5">
        <v>-298.69024233333334</v>
      </c>
      <c r="AB727" s="10">
        <v>125.13948816666669</v>
      </c>
      <c r="AC727" s="6">
        <v>49.998680166666666</v>
      </c>
      <c r="AF727" s="13">
        <f t="shared" ref="AF727:AF750" si="24">-K727</f>
        <v>-879</v>
      </c>
      <c r="AG727" s="13">
        <f t="shared" ref="AG727:AG750" si="25">-O727</f>
        <v>-1016</v>
      </c>
    </row>
    <row r="728" spans="1:33" x14ac:dyDescent="0.25">
      <c r="A728" s="14">
        <v>43496.041666666657</v>
      </c>
      <c r="B728" s="14">
        <v>43496.083333333321</v>
      </c>
      <c r="C728" s="5" t="s">
        <v>3152</v>
      </c>
      <c r="D728" s="5">
        <v>963.26509083333349</v>
      </c>
      <c r="E728" s="5" t="s">
        <v>3153</v>
      </c>
      <c r="F728" s="5">
        <v>1406.21540325</v>
      </c>
      <c r="G728" s="5" t="s">
        <v>2286</v>
      </c>
      <c r="H728" s="5">
        <v>27.531463333333335</v>
      </c>
      <c r="I728" s="5">
        <v>879</v>
      </c>
      <c r="J728" s="5">
        <v>413</v>
      </c>
      <c r="K728" s="5">
        <v>879</v>
      </c>
      <c r="L728" s="5">
        <v>745.6</v>
      </c>
      <c r="M728" s="5">
        <v>1016</v>
      </c>
      <c r="N728" s="5">
        <v>505.9</v>
      </c>
      <c r="O728" s="6">
        <v>1016</v>
      </c>
      <c r="P728" s="11">
        <v>1526.1</v>
      </c>
      <c r="Q728" s="6">
        <v>0</v>
      </c>
      <c r="R728" s="6">
        <v>0</v>
      </c>
      <c r="S728" s="6">
        <v>0</v>
      </c>
      <c r="T728" s="6">
        <v>0</v>
      </c>
      <c r="U728" s="6" t="s">
        <v>2534</v>
      </c>
      <c r="V728" s="12" t="s">
        <v>3154</v>
      </c>
      <c r="W728" s="6" t="s">
        <v>33</v>
      </c>
      <c r="X728" s="5" t="s">
        <v>2534</v>
      </c>
      <c r="Y728" s="5">
        <v>360.93351233333328</v>
      </c>
      <c r="Z728" s="5">
        <v>508.21145216666673</v>
      </c>
      <c r="AA728" s="5">
        <v>-426.10818858333329</v>
      </c>
      <c r="AB728" s="5">
        <v>-65.174675749999992</v>
      </c>
      <c r="AC728" s="5">
        <v>49.994722666666647</v>
      </c>
      <c r="AF728" s="13">
        <f t="shared" si="24"/>
        <v>-879</v>
      </c>
      <c r="AG728" s="13">
        <f t="shared" si="25"/>
        <v>-1016</v>
      </c>
    </row>
    <row r="729" spans="1:33" x14ac:dyDescent="0.25">
      <c r="A729" s="14">
        <v>43496.083333333343</v>
      </c>
      <c r="B729" s="14">
        <v>43496.125000000007</v>
      </c>
      <c r="C729" s="5" t="s">
        <v>128</v>
      </c>
      <c r="D729" s="5">
        <v>948.63077299999998</v>
      </c>
      <c r="E729" s="5" t="s">
        <v>3155</v>
      </c>
      <c r="F729" s="5">
        <v>1352.9686890833329</v>
      </c>
      <c r="G729" s="5" t="s">
        <v>2281</v>
      </c>
      <c r="H729" s="5">
        <v>29.91393875</v>
      </c>
      <c r="I729" s="5">
        <v>879</v>
      </c>
      <c r="J729" s="5">
        <v>416</v>
      </c>
      <c r="K729" s="5">
        <v>879</v>
      </c>
      <c r="L729" s="5">
        <v>712.8</v>
      </c>
      <c r="M729" s="5">
        <v>1016</v>
      </c>
      <c r="N729" s="5">
        <v>477.8</v>
      </c>
      <c r="O729" s="6">
        <v>1016</v>
      </c>
      <c r="P729" s="11">
        <v>1554.2</v>
      </c>
      <c r="Q729" s="6">
        <v>0</v>
      </c>
      <c r="R729" s="6">
        <v>0</v>
      </c>
      <c r="S729" s="6">
        <v>0</v>
      </c>
      <c r="T729" s="6">
        <v>0</v>
      </c>
      <c r="U729" s="6" t="s">
        <v>3156</v>
      </c>
      <c r="V729" s="12" t="s">
        <v>2454</v>
      </c>
      <c r="W729" s="6" t="s">
        <v>33</v>
      </c>
      <c r="X729" s="5" t="s">
        <v>3156</v>
      </c>
      <c r="Y729" s="5">
        <v>307.91254816666668</v>
      </c>
      <c r="Z729" s="5">
        <v>536.63373933333332</v>
      </c>
      <c r="AA729" s="5">
        <v>-440.22748308333331</v>
      </c>
      <c r="AB729" s="5">
        <v>-132.29979566666671</v>
      </c>
      <c r="AC729" s="5">
        <v>49.99926241666666</v>
      </c>
      <c r="AF729" s="13">
        <f t="shared" si="24"/>
        <v>-879</v>
      </c>
      <c r="AG729" s="13">
        <f t="shared" si="25"/>
        <v>-1016</v>
      </c>
    </row>
    <row r="730" spans="1:33" x14ac:dyDescent="0.25">
      <c r="A730" s="14">
        <v>43496.125</v>
      </c>
      <c r="B730" s="14">
        <v>43496.166666666664</v>
      </c>
      <c r="C730" s="5" t="s">
        <v>3157</v>
      </c>
      <c r="D730" s="5">
        <v>948.06485474999988</v>
      </c>
      <c r="E730" s="5" t="s">
        <v>1823</v>
      </c>
      <c r="F730" s="5">
        <v>1381.261952916667</v>
      </c>
      <c r="G730" s="5" t="s">
        <v>2276</v>
      </c>
      <c r="H730" s="5">
        <v>28.945617666666664</v>
      </c>
      <c r="I730" s="5">
        <v>879</v>
      </c>
      <c r="J730" s="5">
        <v>405</v>
      </c>
      <c r="K730" s="5">
        <v>879</v>
      </c>
      <c r="L730" s="5">
        <v>668</v>
      </c>
      <c r="M730" s="5">
        <v>1016</v>
      </c>
      <c r="N730" s="5">
        <v>435.8</v>
      </c>
      <c r="O730" s="6">
        <v>1016</v>
      </c>
      <c r="P730" s="11">
        <v>1596.2</v>
      </c>
      <c r="Q730" s="6">
        <v>0</v>
      </c>
      <c r="R730" s="6">
        <v>0</v>
      </c>
      <c r="S730" s="6">
        <v>0</v>
      </c>
      <c r="T730" s="6">
        <v>0</v>
      </c>
      <c r="U730" s="6" t="s">
        <v>3158</v>
      </c>
      <c r="V730" s="12" t="s">
        <v>1627</v>
      </c>
      <c r="W730" s="6" t="s">
        <v>33</v>
      </c>
      <c r="X730" s="5" t="s">
        <v>3158</v>
      </c>
      <c r="Y730" s="5">
        <v>322.83997083333333</v>
      </c>
      <c r="Z730" s="5">
        <v>587.13297249999994</v>
      </c>
      <c r="AA730" s="5">
        <v>-476.84566224999992</v>
      </c>
      <c r="AB730" s="5">
        <v>-154.005675</v>
      </c>
      <c r="AC730" s="5">
        <v>49.997167833333329</v>
      </c>
      <c r="AF730" s="13">
        <f t="shared" si="24"/>
        <v>-879</v>
      </c>
      <c r="AG730" s="13">
        <f t="shared" si="25"/>
        <v>-1016</v>
      </c>
    </row>
    <row r="731" spans="1:33" x14ac:dyDescent="0.25">
      <c r="A731" s="14">
        <v>43496.166666666657</v>
      </c>
      <c r="B731" s="14">
        <v>43496.208333333321</v>
      </c>
      <c r="C731" s="5" t="s">
        <v>3159</v>
      </c>
      <c r="D731" s="5">
        <v>957.69304408333335</v>
      </c>
      <c r="E731" s="5" t="s">
        <v>3160</v>
      </c>
      <c r="F731" s="5">
        <v>1383.668151833333</v>
      </c>
      <c r="G731" s="5" t="s">
        <v>2508</v>
      </c>
      <c r="H731" s="5">
        <v>24.230926916666661</v>
      </c>
      <c r="I731" s="5">
        <v>879</v>
      </c>
      <c r="J731" s="5">
        <v>413</v>
      </c>
      <c r="K731" s="5">
        <v>879</v>
      </c>
      <c r="L731" s="5">
        <v>651</v>
      </c>
      <c r="M731" s="5">
        <v>1016</v>
      </c>
      <c r="N731" s="5">
        <v>434.5</v>
      </c>
      <c r="O731" s="6">
        <v>1016</v>
      </c>
      <c r="P731" s="11">
        <v>1597.5</v>
      </c>
      <c r="Q731" s="6">
        <v>0</v>
      </c>
      <c r="R731" s="6">
        <v>0</v>
      </c>
      <c r="S731" s="6">
        <v>0</v>
      </c>
      <c r="T731" s="6">
        <v>0</v>
      </c>
      <c r="U731" s="6" t="s">
        <v>2655</v>
      </c>
      <c r="V731" s="12" t="s">
        <v>3161</v>
      </c>
      <c r="W731" s="6" t="s">
        <v>33</v>
      </c>
      <c r="X731" s="5" t="s">
        <v>2655</v>
      </c>
      <c r="Y731" s="5">
        <v>351.45454933333332</v>
      </c>
      <c r="Z731" s="5">
        <v>597.36565083333323</v>
      </c>
      <c r="AA731" s="5">
        <v>-522.83336491666671</v>
      </c>
      <c r="AB731" s="5">
        <v>-171.3788134166667</v>
      </c>
      <c r="AC731" s="5">
        <v>49.995235999999998</v>
      </c>
      <c r="AF731" s="13">
        <f t="shared" si="24"/>
        <v>-879</v>
      </c>
      <c r="AG731" s="13">
        <f t="shared" si="25"/>
        <v>-1016</v>
      </c>
    </row>
    <row r="732" spans="1:33" x14ac:dyDescent="0.25">
      <c r="A732" s="14">
        <v>43496.208333333343</v>
      </c>
      <c r="B732" s="14">
        <v>43496.250000000007</v>
      </c>
      <c r="C732" s="5" t="s">
        <v>1980</v>
      </c>
      <c r="D732" s="5">
        <v>1001.448354083333</v>
      </c>
      <c r="E732" s="5" t="s">
        <v>1583</v>
      </c>
      <c r="F732" s="5">
        <v>1388.137817333333</v>
      </c>
      <c r="G732" s="5" t="s">
        <v>2231</v>
      </c>
      <c r="H732" s="5">
        <v>17.797636916666669</v>
      </c>
      <c r="I732" s="5">
        <v>879</v>
      </c>
      <c r="J732" s="5">
        <v>555</v>
      </c>
      <c r="K732" s="5">
        <v>879</v>
      </c>
      <c r="L732" s="5">
        <v>348</v>
      </c>
      <c r="M732" s="5">
        <v>1016</v>
      </c>
      <c r="N732" s="5">
        <v>251.4</v>
      </c>
      <c r="O732" s="6">
        <v>1016</v>
      </c>
      <c r="P732" s="11">
        <v>1780.6</v>
      </c>
      <c r="Q732" s="6">
        <v>0</v>
      </c>
      <c r="R732" s="6">
        <v>0</v>
      </c>
      <c r="S732" s="6">
        <v>0</v>
      </c>
      <c r="T732" s="6">
        <v>0</v>
      </c>
      <c r="U732" s="6" t="s">
        <v>3162</v>
      </c>
      <c r="V732" s="12" t="s">
        <v>2537</v>
      </c>
      <c r="W732" s="6" t="s">
        <v>33</v>
      </c>
      <c r="X732" s="5" t="s">
        <v>3162</v>
      </c>
      <c r="Y732" s="5">
        <v>232.7243894166667</v>
      </c>
      <c r="Z732" s="5">
        <v>754.28057066666668</v>
      </c>
      <c r="AA732" s="5">
        <v>-600.08981525000002</v>
      </c>
      <c r="AB732" s="5">
        <v>-367.38939541666667</v>
      </c>
      <c r="AC732" s="5">
        <v>50.002360916666667</v>
      </c>
      <c r="AF732" s="13">
        <f t="shared" si="24"/>
        <v>-879</v>
      </c>
      <c r="AG732" s="13">
        <f t="shared" si="25"/>
        <v>-1016</v>
      </c>
    </row>
    <row r="733" spans="1:33" x14ac:dyDescent="0.25">
      <c r="A733" s="14">
        <v>43496.25</v>
      </c>
      <c r="B733" s="14">
        <v>43496.291666666664</v>
      </c>
      <c r="C733" s="5" t="s">
        <v>3163</v>
      </c>
      <c r="D733" s="5">
        <v>1129.0838114999999</v>
      </c>
      <c r="E733" s="5" t="s">
        <v>3164</v>
      </c>
      <c r="F733" s="5">
        <v>1420.2963155</v>
      </c>
      <c r="G733" s="5" t="s">
        <v>962</v>
      </c>
      <c r="H733" s="5">
        <v>14.288109916666668</v>
      </c>
      <c r="I733" s="5">
        <v>879</v>
      </c>
      <c r="J733" s="5">
        <v>817</v>
      </c>
      <c r="K733" s="5">
        <v>879</v>
      </c>
      <c r="L733" s="5">
        <v>376.9</v>
      </c>
      <c r="M733" s="5">
        <v>1016</v>
      </c>
      <c r="N733" s="5">
        <v>243.7</v>
      </c>
      <c r="O733" s="6">
        <v>1016</v>
      </c>
      <c r="P733" s="11">
        <v>1788.3</v>
      </c>
      <c r="Q733" s="6">
        <v>0</v>
      </c>
      <c r="R733" s="6">
        <v>0</v>
      </c>
      <c r="S733" s="6">
        <v>0</v>
      </c>
      <c r="T733" s="6">
        <v>0</v>
      </c>
      <c r="U733" s="6" t="s">
        <v>1623</v>
      </c>
      <c r="V733" s="12" t="s">
        <v>3165</v>
      </c>
      <c r="W733" s="6" t="s">
        <v>33</v>
      </c>
      <c r="X733" s="5" t="s">
        <v>1623</v>
      </c>
      <c r="Y733" s="5">
        <v>13.30278925</v>
      </c>
      <c r="Z733" s="5">
        <v>746.32793616666663</v>
      </c>
      <c r="AA733" s="5">
        <v>-468.39703499999996</v>
      </c>
      <c r="AB733" s="5">
        <v>-455.09425599999997</v>
      </c>
      <c r="AC733" s="5">
        <v>50.001708916666672</v>
      </c>
      <c r="AF733" s="13">
        <f t="shared" si="24"/>
        <v>-879</v>
      </c>
      <c r="AG733" s="13">
        <f t="shared" si="25"/>
        <v>-1016</v>
      </c>
    </row>
    <row r="734" spans="1:33" x14ac:dyDescent="0.25">
      <c r="A734" s="14">
        <v>43496.291666666657</v>
      </c>
      <c r="B734" s="14">
        <v>43496.333333333321</v>
      </c>
      <c r="C734" s="5" t="s">
        <v>3166</v>
      </c>
      <c r="D734" s="5">
        <v>1286.859049416666</v>
      </c>
      <c r="E734" s="5" t="s">
        <v>3167</v>
      </c>
      <c r="F734" s="5">
        <v>1581.8828125833329</v>
      </c>
      <c r="G734" s="5" t="s">
        <v>3168</v>
      </c>
      <c r="H734" s="5">
        <v>10.5814445</v>
      </c>
      <c r="I734" s="5">
        <v>879</v>
      </c>
      <c r="J734" s="5">
        <v>783</v>
      </c>
      <c r="K734" s="5">
        <v>879</v>
      </c>
      <c r="L734" s="5">
        <v>458.6</v>
      </c>
      <c r="M734" s="5">
        <v>1016</v>
      </c>
      <c r="N734" s="5">
        <v>284.10000000000002</v>
      </c>
      <c r="O734" s="6">
        <v>1016</v>
      </c>
      <c r="P734" s="11">
        <v>1747.9</v>
      </c>
      <c r="Q734" s="6">
        <v>0</v>
      </c>
      <c r="R734" s="6">
        <v>0</v>
      </c>
      <c r="S734" s="6">
        <v>0</v>
      </c>
      <c r="T734" s="6">
        <v>0</v>
      </c>
      <c r="U734" s="6" t="s">
        <v>3169</v>
      </c>
      <c r="V734" s="12" t="s">
        <v>3170</v>
      </c>
      <c r="W734" s="6" t="s">
        <v>33</v>
      </c>
      <c r="X734" s="5" t="s">
        <v>3169</v>
      </c>
      <c r="Y734" s="5">
        <v>-1.216979749999999</v>
      </c>
      <c r="Z734" s="5">
        <v>699.94375016666663</v>
      </c>
      <c r="AA734" s="5">
        <v>-403.80772325000004</v>
      </c>
      <c r="AB734" s="5">
        <v>-405.02470416666671</v>
      </c>
      <c r="AC734" s="5">
        <v>50.00018025</v>
      </c>
      <c r="AF734" s="13">
        <f t="shared" si="24"/>
        <v>-879</v>
      </c>
      <c r="AG734" s="13">
        <f t="shared" si="25"/>
        <v>-1016</v>
      </c>
    </row>
    <row r="735" spans="1:33" x14ac:dyDescent="0.25">
      <c r="A735" s="14">
        <v>43496.333333333343</v>
      </c>
      <c r="B735" s="14">
        <v>43496.375000000007</v>
      </c>
      <c r="C735" s="5" t="s">
        <v>3171</v>
      </c>
      <c r="D735" s="5">
        <v>1378.099507666667</v>
      </c>
      <c r="E735" s="5" t="s">
        <v>3172</v>
      </c>
      <c r="F735" s="5">
        <v>1624.3311156666671</v>
      </c>
      <c r="G735" s="5" t="s">
        <v>3168</v>
      </c>
      <c r="H735" s="5">
        <v>9.6950461666666712</v>
      </c>
      <c r="I735" s="5">
        <v>879</v>
      </c>
      <c r="J735" s="5">
        <v>592</v>
      </c>
      <c r="K735" s="5">
        <v>879</v>
      </c>
      <c r="L735" s="5">
        <v>741.1</v>
      </c>
      <c r="M735" s="5">
        <v>1016</v>
      </c>
      <c r="N735" s="5">
        <v>664.5</v>
      </c>
      <c r="O735" s="6">
        <v>1016</v>
      </c>
      <c r="P735" s="11">
        <v>1367.5</v>
      </c>
      <c r="Q735" s="6">
        <v>0</v>
      </c>
      <c r="R735" s="6">
        <v>0</v>
      </c>
      <c r="S735" s="6">
        <v>0</v>
      </c>
      <c r="T735" s="6">
        <v>0</v>
      </c>
      <c r="U735" s="6" t="s">
        <v>136</v>
      </c>
      <c r="V735" s="12" t="s">
        <v>3173</v>
      </c>
      <c r="W735" s="6" t="s">
        <v>33</v>
      </c>
      <c r="X735" s="5" t="s">
        <v>136</v>
      </c>
      <c r="Y735" s="5">
        <v>166.59685916666669</v>
      </c>
      <c r="Z735" s="5">
        <v>336.5045029166667</v>
      </c>
      <c r="AA735" s="5">
        <v>-256.90386999999993</v>
      </c>
      <c r="AB735" s="5">
        <v>-90.307017916666666</v>
      </c>
      <c r="AC735" s="5">
        <v>49.999625583333327</v>
      </c>
      <c r="AF735" s="13">
        <f t="shared" si="24"/>
        <v>-879</v>
      </c>
      <c r="AG735" s="13">
        <f t="shared" si="25"/>
        <v>-1016</v>
      </c>
    </row>
    <row r="736" spans="1:33" x14ac:dyDescent="0.25">
      <c r="A736" s="14">
        <v>43496.375</v>
      </c>
      <c r="B736" s="14">
        <v>43496.416666666664</v>
      </c>
      <c r="C736" s="5" t="s">
        <v>3174</v>
      </c>
      <c r="D736" s="5">
        <v>1415.6121825</v>
      </c>
      <c r="E736" s="5" t="s">
        <v>3175</v>
      </c>
      <c r="F736" s="5">
        <v>1625.079121916667</v>
      </c>
      <c r="G736" s="5" t="s">
        <v>2541</v>
      </c>
      <c r="H736" s="5">
        <v>8.1128806666666655</v>
      </c>
      <c r="I736" s="5">
        <v>879</v>
      </c>
      <c r="J736" s="5">
        <v>446</v>
      </c>
      <c r="K736" s="5">
        <v>879</v>
      </c>
      <c r="L736" s="5">
        <v>934.1</v>
      </c>
      <c r="M736" s="5">
        <v>1016</v>
      </c>
      <c r="N736" s="5">
        <v>877.4</v>
      </c>
      <c r="O736" s="6">
        <v>1016</v>
      </c>
      <c r="P736" s="11">
        <v>1154.5999999999999</v>
      </c>
      <c r="Q736" s="6">
        <v>0</v>
      </c>
      <c r="R736" s="6">
        <v>0</v>
      </c>
      <c r="S736" s="6">
        <v>0</v>
      </c>
      <c r="T736" s="6">
        <v>0</v>
      </c>
      <c r="U736" s="6" t="s">
        <v>2339</v>
      </c>
      <c r="V736" s="12" t="s">
        <v>3176</v>
      </c>
      <c r="W736" s="6" t="s">
        <v>33</v>
      </c>
      <c r="X736" s="5" t="s">
        <v>2339</v>
      </c>
      <c r="Y736" s="5">
        <v>263.97434991666671</v>
      </c>
      <c r="Z736" s="5">
        <v>144.43929883333334</v>
      </c>
      <c r="AA736" s="5">
        <v>-199.11898891666661</v>
      </c>
      <c r="AB736" s="5">
        <v>64.855366666666654</v>
      </c>
      <c r="AC736" s="5">
        <v>50.001902250000001</v>
      </c>
      <c r="AF736" s="13">
        <f t="shared" si="24"/>
        <v>-879</v>
      </c>
      <c r="AG736" s="13">
        <f t="shared" si="25"/>
        <v>-1016</v>
      </c>
    </row>
    <row r="737" spans="1:33" x14ac:dyDescent="0.25">
      <c r="A737" s="14">
        <v>43496.416666666657</v>
      </c>
      <c r="B737" s="14">
        <v>43496.458333333321</v>
      </c>
      <c r="C737" s="5" t="s">
        <v>3177</v>
      </c>
      <c r="D737" s="5">
        <v>1411.625447583333</v>
      </c>
      <c r="E737" s="5" t="s">
        <v>3178</v>
      </c>
      <c r="F737" s="5">
        <v>1610.6481322499999</v>
      </c>
      <c r="G737" s="5" t="s">
        <v>3179</v>
      </c>
      <c r="H737" s="5">
        <v>7.1268760833333342</v>
      </c>
      <c r="I737" s="5">
        <v>879</v>
      </c>
      <c r="J737" s="5">
        <v>396</v>
      </c>
      <c r="K737" s="5">
        <v>879</v>
      </c>
      <c r="L737" s="5">
        <v>920.3</v>
      </c>
      <c r="M737" s="5">
        <v>1016</v>
      </c>
      <c r="N737" s="5">
        <v>867.2</v>
      </c>
      <c r="O737" s="6">
        <v>1016</v>
      </c>
      <c r="P737" s="11">
        <v>1164.8</v>
      </c>
      <c r="Q737" s="6">
        <v>0</v>
      </c>
      <c r="R737" s="6">
        <v>0</v>
      </c>
      <c r="S737" s="6">
        <v>0</v>
      </c>
      <c r="T737" s="6">
        <v>0</v>
      </c>
      <c r="U737" s="6" t="s">
        <v>1736</v>
      </c>
      <c r="V737" s="12" t="s">
        <v>3180</v>
      </c>
      <c r="W737" s="6" t="s">
        <v>33</v>
      </c>
      <c r="X737" s="5" t="s">
        <v>1736</v>
      </c>
      <c r="Y737" s="5">
        <v>238.3517964166667</v>
      </c>
      <c r="Z737" s="5">
        <v>132.3847058333333</v>
      </c>
      <c r="AA737" s="5">
        <v>-171.58144141666671</v>
      </c>
      <c r="AB737" s="5">
        <v>66.770363666666654</v>
      </c>
      <c r="AC737" s="5">
        <v>49.999207083333339</v>
      </c>
      <c r="AF737" s="13">
        <f t="shared" si="24"/>
        <v>-879</v>
      </c>
      <c r="AG737" s="13">
        <f t="shared" si="25"/>
        <v>-1016</v>
      </c>
    </row>
    <row r="738" spans="1:33" x14ac:dyDescent="0.25">
      <c r="A738" s="14">
        <v>43496.458333333343</v>
      </c>
      <c r="B738" s="14">
        <v>43496.500000000007</v>
      </c>
      <c r="C738" s="5" t="s">
        <v>2553</v>
      </c>
      <c r="D738" s="5">
        <v>1399.834452333333</v>
      </c>
      <c r="E738" s="5" t="s">
        <v>1889</v>
      </c>
      <c r="F738" s="5">
        <v>1612.550750666667</v>
      </c>
      <c r="G738" s="5" t="s">
        <v>2732</v>
      </c>
      <c r="H738" s="5">
        <v>7.0798334166666645</v>
      </c>
      <c r="I738" s="5">
        <v>879</v>
      </c>
      <c r="J738" s="5">
        <v>394</v>
      </c>
      <c r="K738" s="5">
        <v>879</v>
      </c>
      <c r="L738" s="5">
        <v>929.8</v>
      </c>
      <c r="M738" s="5">
        <v>1016</v>
      </c>
      <c r="N738" s="5">
        <v>908.2</v>
      </c>
      <c r="O738" s="6">
        <v>1016</v>
      </c>
      <c r="P738" s="11">
        <v>1123.8</v>
      </c>
      <c r="Q738" s="6">
        <v>0</v>
      </c>
      <c r="R738" s="6">
        <v>0</v>
      </c>
      <c r="S738" s="6">
        <v>0</v>
      </c>
      <c r="T738" s="6">
        <v>0</v>
      </c>
      <c r="U738" s="6" t="s">
        <v>86</v>
      </c>
      <c r="V738" s="12" t="s">
        <v>3181</v>
      </c>
      <c r="W738" s="6" t="s">
        <v>33</v>
      </c>
      <c r="X738" s="5" t="s">
        <v>86</v>
      </c>
      <c r="Y738" s="5">
        <v>240.9075458333333</v>
      </c>
      <c r="Z738" s="5">
        <v>94.577661083333339</v>
      </c>
      <c r="AA738" s="5">
        <v>-122.9862800833333</v>
      </c>
      <c r="AB738" s="5">
        <v>117.88720391666671</v>
      </c>
      <c r="AC738" s="5">
        <v>50.000180166666667</v>
      </c>
      <c r="AF738" s="13">
        <f t="shared" si="24"/>
        <v>-879</v>
      </c>
      <c r="AG738" s="13">
        <f t="shared" si="25"/>
        <v>-1016</v>
      </c>
    </row>
    <row r="739" spans="1:33" x14ac:dyDescent="0.25">
      <c r="A739" s="14">
        <v>43496.5</v>
      </c>
      <c r="B739" s="14">
        <v>43496.541666666664</v>
      </c>
      <c r="C739" s="5" t="s">
        <v>2062</v>
      </c>
      <c r="D739" s="5">
        <v>1372.062896666667</v>
      </c>
      <c r="E739" s="5" t="s">
        <v>3182</v>
      </c>
      <c r="F739" s="5">
        <v>1613.6819966666669</v>
      </c>
      <c r="G739" s="5" t="s">
        <v>334</v>
      </c>
      <c r="H739" s="5">
        <v>7.2589558333333342</v>
      </c>
      <c r="I739" s="5">
        <v>879</v>
      </c>
      <c r="J739" s="5">
        <v>379</v>
      </c>
      <c r="K739" s="5">
        <v>879</v>
      </c>
      <c r="L739" s="5">
        <v>898.8</v>
      </c>
      <c r="M739" s="5">
        <v>1016</v>
      </c>
      <c r="N739" s="5">
        <v>854.6</v>
      </c>
      <c r="O739" s="6">
        <v>1016</v>
      </c>
      <c r="P739" s="11">
        <v>1177.4000000000001</v>
      </c>
      <c r="Q739" s="6">
        <v>0</v>
      </c>
      <c r="R739" s="6">
        <v>0</v>
      </c>
      <c r="S739" s="6">
        <v>0</v>
      </c>
      <c r="T739" s="6">
        <v>0</v>
      </c>
      <c r="U739" s="6" t="s">
        <v>3183</v>
      </c>
      <c r="V739" s="12" t="s">
        <v>3184</v>
      </c>
      <c r="W739" s="6" t="s">
        <v>33</v>
      </c>
      <c r="X739" s="5" t="s">
        <v>3183</v>
      </c>
      <c r="Y739" s="5">
        <v>212.49153516666661</v>
      </c>
      <c r="Z739" s="5">
        <v>145.8940425833334</v>
      </c>
      <c r="AA739" s="5">
        <v>-116.94646191666666</v>
      </c>
      <c r="AB739" s="5">
        <v>95.574239083333325</v>
      </c>
      <c r="AC739" s="5">
        <v>49.999889000000003</v>
      </c>
      <c r="AF739" s="13">
        <f t="shared" si="24"/>
        <v>-879</v>
      </c>
      <c r="AG739" s="13">
        <f t="shared" si="25"/>
        <v>-1016</v>
      </c>
    </row>
    <row r="740" spans="1:33" x14ac:dyDescent="0.25">
      <c r="A740" s="14">
        <v>43496.541666666657</v>
      </c>
      <c r="B740" s="14">
        <v>43496.583333333321</v>
      </c>
      <c r="C740" s="5" t="s">
        <v>3185</v>
      </c>
      <c r="D740" s="5">
        <v>1379.479888833333</v>
      </c>
      <c r="E740" s="5" t="s">
        <v>3186</v>
      </c>
      <c r="F740" s="5">
        <v>1616.1249185833331</v>
      </c>
      <c r="G740" s="5" t="s">
        <v>1095</v>
      </c>
      <c r="H740" s="5">
        <v>7.5561439166666631</v>
      </c>
      <c r="I740" s="5">
        <v>879</v>
      </c>
      <c r="J740" s="5">
        <v>362</v>
      </c>
      <c r="K740" s="5">
        <v>879</v>
      </c>
      <c r="L740" s="5">
        <v>1081.8</v>
      </c>
      <c r="M740" s="5">
        <v>1016</v>
      </c>
      <c r="N740" s="5">
        <v>1033.3</v>
      </c>
      <c r="O740" s="6">
        <v>1016</v>
      </c>
      <c r="P740" s="11">
        <v>998.7</v>
      </c>
      <c r="Q740" s="6">
        <v>0</v>
      </c>
      <c r="R740" s="6">
        <v>0</v>
      </c>
      <c r="S740" s="6">
        <v>0</v>
      </c>
      <c r="T740" s="6">
        <v>0</v>
      </c>
      <c r="U740" s="6" t="s">
        <v>3187</v>
      </c>
      <c r="V740" s="12" t="s">
        <v>3188</v>
      </c>
      <c r="W740" s="6" t="s">
        <v>33</v>
      </c>
      <c r="X740" s="5" t="s">
        <v>3187</v>
      </c>
      <c r="Y740" s="5">
        <v>280.86515166666658</v>
      </c>
      <c r="Z740" s="5">
        <v>34.547892750000003</v>
      </c>
      <c r="AA740" s="5">
        <v>-78.739764916666672</v>
      </c>
      <c r="AB740" s="5">
        <v>202.1253935</v>
      </c>
      <c r="AC740" s="5">
        <v>50.000401500000002</v>
      </c>
      <c r="AF740" s="13">
        <f t="shared" si="24"/>
        <v>-879</v>
      </c>
      <c r="AG740" s="13">
        <f t="shared" si="25"/>
        <v>-1016</v>
      </c>
    </row>
    <row r="741" spans="1:33" x14ac:dyDescent="0.25">
      <c r="A741" s="14">
        <v>43496.583333333343</v>
      </c>
      <c r="B741" s="14">
        <v>43496.625000000007</v>
      </c>
      <c r="C741" s="5" t="s">
        <v>2242</v>
      </c>
      <c r="D741" s="5">
        <v>1351.0040689166669</v>
      </c>
      <c r="E741" s="5" t="s">
        <v>3189</v>
      </c>
      <c r="F741" s="5">
        <v>1611.385721833333</v>
      </c>
      <c r="G741" s="5" t="s">
        <v>3190</v>
      </c>
      <c r="H741" s="5">
        <v>7.6609139166666704</v>
      </c>
      <c r="I741" s="5">
        <v>879</v>
      </c>
      <c r="J741" s="5">
        <v>280</v>
      </c>
      <c r="K741" s="5">
        <v>879</v>
      </c>
      <c r="L741" s="5">
        <v>1164.5</v>
      </c>
      <c r="M741" s="5">
        <v>1016</v>
      </c>
      <c r="N741" s="5">
        <v>1104.5</v>
      </c>
      <c r="O741" s="6">
        <v>1016</v>
      </c>
      <c r="P741" s="11">
        <v>927.5</v>
      </c>
      <c r="Q741" s="6">
        <v>0</v>
      </c>
      <c r="R741" s="6">
        <v>0</v>
      </c>
      <c r="S741" s="6">
        <v>0</v>
      </c>
      <c r="T741" s="6">
        <v>0</v>
      </c>
      <c r="U741" s="6" t="s">
        <v>3187</v>
      </c>
      <c r="V741" s="12" t="s">
        <v>3191</v>
      </c>
      <c r="W741" s="6" t="s">
        <v>33</v>
      </c>
      <c r="X741" s="5" t="s">
        <v>3187</v>
      </c>
      <c r="Y741" s="5">
        <v>373.0604044166667</v>
      </c>
      <c r="Z741" s="5">
        <v>-72.250053000000008</v>
      </c>
      <c r="AA741" s="5">
        <v>-40.368111916666663</v>
      </c>
      <c r="AB741" s="5">
        <v>332.69230266666659</v>
      </c>
      <c r="AC741" s="5">
        <v>49.999903333333329</v>
      </c>
      <c r="AF741" s="13">
        <f t="shared" si="24"/>
        <v>-879</v>
      </c>
      <c r="AG741" s="13">
        <f t="shared" si="25"/>
        <v>-1016</v>
      </c>
    </row>
    <row r="742" spans="1:33" x14ac:dyDescent="0.25">
      <c r="A742" s="14">
        <v>43496.625</v>
      </c>
      <c r="B742" s="14">
        <v>43496.666666666664</v>
      </c>
      <c r="C742" s="5" t="s">
        <v>3192</v>
      </c>
      <c r="D742" s="5">
        <v>1349.034688416667</v>
      </c>
      <c r="E742" s="5" t="s">
        <v>3193</v>
      </c>
      <c r="F742" s="5">
        <v>1606.3417055</v>
      </c>
      <c r="G742" s="5" t="s">
        <v>2550</v>
      </c>
      <c r="H742" s="5">
        <v>7.8040104166666682</v>
      </c>
      <c r="I742" s="5">
        <v>879</v>
      </c>
      <c r="J742" s="5">
        <v>297</v>
      </c>
      <c r="K742" s="5">
        <v>879</v>
      </c>
      <c r="L742" s="5">
        <v>1164.5</v>
      </c>
      <c r="M742" s="5">
        <v>1016</v>
      </c>
      <c r="N742" s="5">
        <v>1100.7</v>
      </c>
      <c r="O742" s="6">
        <v>1016</v>
      </c>
      <c r="P742" s="11">
        <v>931.3</v>
      </c>
      <c r="Q742" s="6">
        <v>0</v>
      </c>
      <c r="R742" s="6">
        <v>0</v>
      </c>
      <c r="S742" s="6">
        <v>0</v>
      </c>
      <c r="T742" s="6">
        <v>0</v>
      </c>
      <c r="U742" s="6" t="s">
        <v>3194</v>
      </c>
      <c r="V742" s="12" t="s">
        <v>3195</v>
      </c>
      <c r="W742" s="6" t="s">
        <v>33</v>
      </c>
      <c r="X742" s="5" t="s">
        <v>3194</v>
      </c>
      <c r="Y742" s="5">
        <v>360.30217233333332</v>
      </c>
      <c r="Z742" s="5">
        <v>-90.156903749999984</v>
      </c>
      <c r="AA742" s="5">
        <v>-12.779956333333331</v>
      </c>
      <c r="AB742" s="5">
        <v>347.46076191666668</v>
      </c>
      <c r="AC742" s="5">
        <v>50.00047275</v>
      </c>
      <c r="AF742" s="13">
        <f t="shared" si="24"/>
        <v>-879</v>
      </c>
      <c r="AG742" s="13">
        <f t="shared" si="25"/>
        <v>-1016</v>
      </c>
    </row>
    <row r="743" spans="1:33" x14ac:dyDescent="0.25">
      <c r="A743" s="14">
        <v>43496.666666666657</v>
      </c>
      <c r="B743" s="14">
        <v>43496.708333333321</v>
      </c>
      <c r="C743" s="5" t="s">
        <v>1582</v>
      </c>
      <c r="D743" s="5">
        <v>1346.7021586666669</v>
      </c>
      <c r="E743" s="5" t="s">
        <v>3196</v>
      </c>
      <c r="F743" s="5">
        <v>1605.8517863333329</v>
      </c>
      <c r="G743" s="5" t="s">
        <v>3197</v>
      </c>
      <c r="H743" s="5">
        <v>8.1427740833333377</v>
      </c>
      <c r="I743" s="5">
        <v>879</v>
      </c>
      <c r="J743" s="5">
        <v>284</v>
      </c>
      <c r="K743" s="5">
        <v>879</v>
      </c>
      <c r="L743" s="5">
        <v>1250.4000000000001</v>
      </c>
      <c r="M743" s="5">
        <v>1016</v>
      </c>
      <c r="N743" s="5">
        <v>1174.5</v>
      </c>
      <c r="O743" s="6">
        <v>1016</v>
      </c>
      <c r="P743" s="11">
        <v>857.5</v>
      </c>
      <c r="Q743" s="6">
        <v>0</v>
      </c>
      <c r="R743" s="6">
        <v>0</v>
      </c>
      <c r="S743" s="6">
        <v>0</v>
      </c>
      <c r="T743" s="6">
        <v>0</v>
      </c>
      <c r="U743" s="6" t="s">
        <v>3198</v>
      </c>
      <c r="V743" s="12" t="s">
        <v>3199</v>
      </c>
      <c r="W743" s="6" t="s">
        <v>33</v>
      </c>
      <c r="X743" s="5" t="s">
        <v>3198</v>
      </c>
      <c r="Y743" s="5">
        <v>397.18324533333322</v>
      </c>
      <c r="Z743" s="5">
        <v>-150.88814891666669</v>
      </c>
      <c r="AA743" s="5">
        <v>12.943940083333327</v>
      </c>
      <c r="AB743" s="5">
        <v>410.12717191666673</v>
      </c>
      <c r="AC743" s="5">
        <v>50.004111249999987</v>
      </c>
      <c r="AF743" s="13">
        <f t="shared" si="24"/>
        <v>-879</v>
      </c>
      <c r="AG743" s="13">
        <f t="shared" si="25"/>
        <v>-1016</v>
      </c>
    </row>
    <row r="744" spans="1:33" x14ac:dyDescent="0.25">
      <c r="A744" s="14">
        <v>43496.708333333343</v>
      </c>
      <c r="B744" s="14">
        <v>43496.750000000007</v>
      </c>
      <c r="C744" s="5" t="s">
        <v>3200</v>
      </c>
      <c r="D744" s="5">
        <v>1395.753346583333</v>
      </c>
      <c r="E744" s="5" t="s">
        <v>3201</v>
      </c>
      <c r="F744" s="5">
        <v>1598.598500666667</v>
      </c>
      <c r="G744" s="5" t="s">
        <v>2296</v>
      </c>
      <c r="H744" s="5">
        <v>8.8883635000000041</v>
      </c>
      <c r="I744" s="5">
        <v>879</v>
      </c>
      <c r="J744" s="5">
        <v>470</v>
      </c>
      <c r="K744" s="5">
        <v>879</v>
      </c>
      <c r="L744" s="5">
        <v>1098.4000000000001</v>
      </c>
      <c r="M744" s="5">
        <v>1016</v>
      </c>
      <c r="N744" s="5">
        <v>1042.9000000000001</v>
      </c>
      <c r="O744" s="6">
        <v>1016</v>
      </c>
      <c r="P744" s="11">
        <v>989.1</v>
      </c>
      <c r="Q744" s="6">
        <v>0</v>
      </c>
      <c r="R744" s="6">
        <v>0</v>
      </c>
      <c r="S744" s="6">
        <v>0</v>
      </c>
      <c r="T744" s="6">
        <v>0</v>
      </c>
      <c r="U744" s="6" t="s">
        <v>3202</v>
      </c>
      <c r="V744" s="12" t="s">
        <v>3203</v>
      </c>
      <c r="W744" s="6" t="s">
        <v>33</v>
      </c>
      <c r="X744" s="5" t="s">
        <v>3202</v>
      </c>
      <c r="Y744" s="5">
        <v>321.91853841666671</v>
      </c>
      <c r="Z744" s="5">
        <v>-51.977694583333331</v>
      </c>
      <c r="AA744" s="5">
        <v>-67.008404666666664</v>
      </c>
      <c r="AB744" s="5">
        <v>254.91013083333331</v>
      </c>
      <c r="AC744" s="5">
        <v>49.999013499999997</v>
      </c>
      <c r="AF744" s="13">
        <f t="shared" si="24"/>
        <v>-879</v>
      </c>
      <c r="AG744" s="13">
        <f t="shared" si="25"/>
        <v>-1016</v>
      </c>
    </row>
    <row r="745" spans="1:33" x14ac:dyDescent="0.25">
      <c r="A745" s="14">
        <v>43496.75</v>
      </c>
      <c r="B745" s="14">
        <v>43496.791666666664</v>
      </c>
      <c r="C745" s="5" t="s">
        <v>3204</v>
      </c>
      <c r="D745" s="5">
        <v>1394.679372083333</v>
      </c>
      <c r="E745" s="5" t="s">
        <v>3205</v>
      </c>
      <c r="F745" s="5">
        <v>1604.1880900000001</v>
      </c>
      <c r="G745" s="5" t="s">
        <v>1718</v>
      </c>
      <c r="H745" s="5">
        <v>11.961732083333338</v>
      </c>
      <c r="I745" s="5">
        <v>879</v>
      </c>
      <c r="J745" s="5">
        <v>455</v>
      </c>
      <c r="K745" s="5">
        <v>879</v>
      </c>
      <c r="L745" s="5">
        <v>1057</v>
      </c>
      <c r="M745" s="5">
        <v>1016</v>
      </c>
      <c r="N745" s="5">
        <v>966.9</v>
      </c>
      <c r="O745" s="6">
        <v>1016</v>
      </c>
      <c r="P745" s="11">
        <v>1065.0999999999999</v>
      </c>
      <c r="Q745" s="6">
        <v>0</v>
      </c>
      <c r="R745" s="6">
        <v>0</v>
      </c>
      <c r="S745" s="6">
        <v>0</v>
      </c>
      <c r="T745" s="6">
        <v>0</v>
      </c>
      <c r="U745" s="6" t="s">
        <v>3206</v>
      </c>
      <c r="V745" s="12" t="s">
        <v>3207</v>
      </c>
      <c r="W745" s="6" t="s">
        <v>33</v>
      </c>
      <c r="X745" s="5" t="s">
        <v>3206</v>
      </c>
      <c r="Y745" s="5">
        <v>240.39167783333329</v>
      </c>
      <c r="Z745" s="5">
        <v>33.000668083333338</v>
      </c>
      <c r="AA745" s="5">
        <v>-63.725372750000005</v>
      </c>
      <c r="AB745" s="5">
        <v>176.64483391666661</v>
      </c>
      <c r="AC745" s="5">
        <v>49.999792833333323</v>
      </c>
      <c r="AF745" s="13">
        <f t="shared" si="24"/>
        <v>-879</v>
      </c>
      <c r="AG745" s="13">
        <f t="shared" si="25"/>
        <v>-1016</v>
      </c>
    </row>
    <row r="746" spans="1:33" x14ac:dyDescent="0.25">
      <c r="A746" s="14">
        <v>43496.791666666657</v>
      </c>
      <c r="B746" s="14">
        <v>43496.833333333321</v>
      </c>
      <c r="C746" s="5" t="s">
        <v>1520</v>
      </c>
      <c r="D746" s="5">
        <v>1359.763081833333</v>
      </c>
      <c r="E746" s="5" t="s">
        <v>3208</v>
      </c>
      <c r="F746" s="5">
        <v>1622.1634929166671</v>
      </c>
      <c r="G746" s="5" t="s">
        <v>3209</v>
      </c>
      <c r="H746" s="5">
        <v>15.461138666666676</v>
      </c>
      <c r="I746" s="5">
        <v>879</v>
      </c>
      <c r="J746" s="5">
        <v>460</v>
      </c>
      <c r="K746" s="5">
        <v>879</v>
      </c>
      <c r="L746" s="5">
        <v>1047.4000000000001</v>
      </c>
      <c r="M746" s="5">
        <v>1016</v>
      </c>
      <c r="N746" s="5">
        <v>907.1</v>
      </c>
      <c r="O746" s="6">
        <v>1016</v>
      </c>
      <c r="P746" s="11">
        <v>1124.9000000000001</v>
      </c>
      <c r="Q746" s="6">
        <v>0</v>
      </c>
      <c r="R746" s="6">
        <v>0</v>
      </c>
      <c r="S746" s="6">
        <v>0</v>
      </c>
      <c r="T746" s="6">
        <v>0</v>
      </c>
      <c r="U746" s="6" t="s">
        <v>1390</v>
      </c>
      <c r="V746" s="12" t="s">
        <v>3210</v>
      </c>
      <c r="W746" s="6" t="s">
        <v>33</v>
      </c>
      <c r="X746" s="5" t="s">
        <v>1390</v>
      </c>
      <c r="Y746" s="5">
        <v>254.39388925</v>
      </c>
      <c r="Z746" s="5">
        <v>99.202638416666687</v>
      </c>
      <c r="AA746" s="5">
        <v>-91.239626499999986</v>
      </c>
      <c r="AB746" s="5">
        <v>163.15425999999999</v>
      </c>
      <c r="AC746" s="5">
        <v>49.999847500000008</v>
      </c>
      <c r="AF746" s="13">
        <f t="shared" si="24"/>
        <v>-879</v>
      </c>
      <c r="AG746" s="13">
        <f t="shared" si="25"/>
        <v>-1016</v>
      </c>
    </row>
    <row r="747" spans="1:33" x14ac:dyDescent="0.25">
      <c r="A747" s="14">
        <v>43496.833333333343</v>
      </c>
      <c r="B747" s="14">
        <v>43496.875000000007</v>
      </c>
      <c r="C747" s="5" t="s">
        <v>3211</v>
      </c>
      <c r="D747" s="5">
        <v>1317.412353583333</v>
      </c>
      <c r="E747" s="5" t="s">
        <v>3212</v>
      </c>
      <c r="F747" s="5">
        <v>1622.386423666667</v>
      </c>
      <c r="G747" s="5" t="s">
        <v>1025</v>
      </c>
      <c r="H747" s="5">
        <v>22.851121499999994</v>
      </c>
      <c r="I747" s="5">
        <v>879</v>
      </c>
      <c r="J747" s="5">
        <v>170</v>
      </c>
      <c r="K747" s="5">
        <v>879</v>
      </c>
      <c r="L747" s="5">
        <v>1168.3</v>
      </c>
      <c r="M747" s="5">
        <v>1016</v>
      </c>
      <c r="N747" s="5">
        <v>992.9</v>
      </c>
      <c r="O747" s="6">
        <v>1016</v>
      </c>
      <c r="P747" s="5">
        <v>1039.0999999999999</v>
      </c>
      <c r="Q747" s="6">
        <v>0</v>
      </c>
      <c r="R747" s="6">
        <v>0</v>
      </c>
      <c r="S747" s="6">
        <v>0</v>
      </c>
      <c r="T747" s="6">
        <v>0</v>
      </c>
      <c r="U747" s="6" t="s">
        <v>3213</v>
      </c>
      <c r="V747" s="12">
        <v>-8.8000000000000007</v>
      </c>
      <c r="W747" s="6" t="s">
        <v>33</v>
      </c>
      <c r="X747" s="5" t="s">
        <v>3213</v>
      </c>
      <c r="Y747" s="5">
        <v>525.39299775000006</v>
      </c>
      <c r="Z747" s="5">
        <v>28.678027666666679</v>
      </c>
      <c r="AA747" s="5">
        <v>-249.11695524999999</v>
      </c>
      <c r="AB747" s="5">
        <v>276.2760290833333</v>
      </c>
      <c r="AC747" s="5">
        <v>49.994972916666661</v>
      </c>
      <c r="AF747" s="13">
        <f t="shared" si="24"/>
        <v>-879</v>
      </c>
      <c r="AG747" s="13">
        <f t="shared" si="25"/>
        <v>-1016</v>
      </c>
    </row>
    <row r="748" spans="1:33" x14ac:dyDescent="0.25">
      <c r="A748" s="14">
        <v>43496.875</v>
      </c>
      <c r="B748" s="14">
        <v>43496.916666666664</v>
      </c>
      <c r="C748" s="5" t="s">
        <v>3214</v>
      </c>
      <c r="D748" s="5">
        <v>1268.145863916666</v>
      </c>
      <c r="E748" s="5" t="s">
        <v>3215</v>
      </c>
      <c r="F748" s="5">
        <v>1606.430358916667</v>
      </c>
      <c r="G748" s="5" t="s">
        <v>3216</v>
      </c>
      <c r="H748" s="5">
        <v>26.92717549999999</v>
      </c>
      <c r="I748" s="5">
        <v>879</v>
      </c>
      <c r="J748" s="5">
        <v>85</v>
      </c>
      <c r="K748" s="5">
        <v>879</v>
      </c>
      <c r="L748" s="5">
        <v>1255.5999999999999</v>
      </c>
      <c r="M748" s="5">
        <v>1016</v>
      </c>
      <c r="N748" s="5">
        <v>992.2</v>
      </c>
      <c r="O748" s="6">
        <v>1016</v>
      </c>
      <c r="P748" s="5">
        <v>1039.8</v>
      </c>
      <c r="Q748" s="6">
        <v>0</v>
      </c>
      <c r="R748" s="6">
        <v>0</v>
      </c>
      <c r="S748" s="6">
        <v>0</v>
      </c>
      <c r="T748" s="6">
        <v>0</v>
      </c>
      <c r="U748" s="6">
        <v>250.6</v>
      </c>
      <c r="V748" s="12">
        <v>207.4</v>
      </c>
      <c r="W748" s="6" t="s">
        <v>33</v>
      </c>
      <c r="X748" s="6" t="s">
        <v>3217</v>
      </c>
      <c r="Y748" s="5">
        <v>534.0431798333334</v>
      </c>
      <c r="Z748" s="5">
        <v>-3.2128850000000009</v>
      </c>
      <c r="AA748" s="5">
        <v>-192.5754355</v>
      </c>
      <c r="AB748" s="5">
        <v>341.46774808333339</v>
      </c>
      <c r="AC748" s="5">
        <v>50.005139666666658</v>
      </c>
      <c r="AF748" s="13">
        <f t="shared" si="24"/>
        <v>-879</v>
      </c>
      <c r="AG748" s="13">
        <f t="shared" si="25"/>
        <v>-1016</v>
      </c>
    </row>
    <row r="749" spans="1:33" x14ac:dyDescent="0.25">
      <c r="A749" s="14">
        <v>43496.916666666657</v>
      </c>
      <c r="B749" s="14">
        <v>43496.958333333321</v>
      </c>
      <c r="C749" s="5" t="s">
        <v>3218</v>
      </c>
      <c r="D749" s="5">
        <v>1183.9303587500001</v>
      </c>
      <c r="E749" s="5" t="s">
        <v>3219</v>
      </c>
      <c r="F749" s="5">
        <v>1583.2746175</v>
      </c>
      <c r="G749" s="5" t="s">
        <v>3220</v>
      </c>
      <c r="H749" s="5">
        <v>30.03664233333334</v>
      </c>
      <c r="I749" s="5">
        <v>879</v>
      </c>
      <c r="J749" s="5">
        <v>58</v>
      </c>
      <c r="K749" s="5">
        <v>879</v>
      </c>
      <c r="L749" s="5">
        <v>1144.5999999999999</v>
      </c>
      <c r="M749" s="5">
        <v>1016</v>
      </c>
      <c r="N749" s="5">
        <v>809.1</v>
      </c>
      <c r="O749" s="5">
        <v>1016</v>
      </c>
      <c r="P749" s="5">
        <v>1222.9000000000001</v>
      </c>
      <c r="Q749" s="6">
        <v>0</v>
      </c>
      <c r="R749" s="6">
        <v>0</v>
      </c>
      <c r="S749" s="6">
        <v>0</v>
      </c>
      <c r="T749" s="6">
        <v>0</v>
      </c>
      <c r="U749" s="6">
        <v>119</v>
      </c>
      <c r="V749" s="12">
        <v>404.6</v>
      </c>
      <c r="W749" s="6" t="s">
        <v>33</v>
      </c>
      <c r="X749" s="5" t="s">
        <v>3221</v>
      </c>
      <c r="Y749" s="5">
        <v>437.46912366666669</v>
      </c>
      <c r="Z749" s="5">
        <v>176.12980983333338</v>
      </c>
      <c r="AA749" s="5">
        <v>-214.14833016666663</v>
      </c>
      <c r="AB749" s="5">
        <v>223.32077924999999</v>
      </c>
      <c r="AC749" s="5">
        <v>49.99452758333333</v>
      </c>
      <c r="AF749" s="13">
        <f t="shared" si="24"/>
        <v>-879</v>
      </c>
      <c r="AG749" s="13">
        <f t="shared" si="25"/>
        <v>-1016</v>
      </c>
    </row>
    <row r="750" spans="1:33" x14ac:dyDescent="0.25">
      <c r="A750" s="14">
        <v>43496.958333333343</v>
      </c>
      <c r="B750" s="14">
        <v>43497.000000000007</v>
      </c>
      <c r="C750" s="5" t="s">
        <v>3222</v>
      </c>
      <c r="D750" s="5">
        <v>1093.3120525833331</v>
      </c>
      <c r="E750" s="5" t="s">
        <v>3223</v>
      </c>
      <c r="F750" s="5">
        <v>1610.2913717500001</v>
      </c>
      <c r="G750" s="5" t="s">
        <v>3224</v>
      </c>
      <c r="H750" s="5">
        <v>32.691229583333332</v>
      </c>
      <c r="I750" s="5">
        <v>879</v>
      </c>
      <c r="J750" s="5">
        <v>349</v>
      </c>
      <c r="K750" s="5">
        <v>879</v>
      </c>
      <c r="L750" s="5">
        <v>1005.1</v>
      </c>
      <c r="M750" s="5">
        <v>1016</v>
      </c>
      <c r="N750" s="5">
        <v>573.4</v>
      </c>
      <c r="O750" s="5">
        <v>1016</v>
      </c>
      <c r="P750" s="5">
        <v>1458.6</v>
      </c>
      <c r="Q750" s="6">
        <v>0</v>
      </c>
      <c r="R750" s="6">
        <v>0</v>
      </c>
      <c r="S750" s="6">
        <v>0</v>
      </c>
      <c r="T750" s="6">
        <v>0</v>
      </c>
      <c r="U750" s="6">
        <v>42.5</v>
      </c>
      <c r="V750" s="12">
        <v>528.6</v>
      </c>
      <c r="W750" s="6" t="s">
        <v>33</v>
      </c>
      <c r="X750" s="5" t="s">
        <v>2586</v>
      </c>
      <c r="Y750" s="5">
        <v>291.49211241666671</v>
      </c>
      <c r="Z750" s="5">
        <v>384.65748125000005</v>
      </c>
      <c r="AA750" s="5">
        <v>-159.12355108333335</v>
      </c>
      <c r="AB750" s="5">
        <v>132.36855566666671</v>
      </c>
      <c r="AC750" s="5">
        <v>50.010790833333317</v>
      </c>
      <c r="AF750" s="13">
        <f t="shared" si="24"/>
        <v>-879</v>
      </c>
      <c r="AG750" s="13">
        <f t="shared" si="25"/>
        <v>-1016</v>
      </c>
    </row>
    <row r="751" spans="1:33" x14ac:dyDescent="0.25">
      <c r="A751" s="14">
        <v>43497</v>
      </c>
      <c r="B751" s="16">
        <v>43497.041666666664</v>
      </c>
      <c r="C751" s="5">
        <v>0</v>
      </c>
      <c r="D751" s="5">
        <v>1055.0543210000001</v>
      </c>
      <c r="E751" s="5">
        <v>0</v>
      </c>
      <c r="F751" s="5">
        <v>1592.7064210000001</v>
      </c>
      <c r="G751" s="5">
        <v>0</v>
      </c>
      <c r="H751" s="5">
        <v>31.625727000000008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267.797821</v>
      </c>
      <c r="Z751" s="5">
        <v>445.18096199999997</v>
      </c>
      <c r="AA751" s="5">
        <v>-174.512</v>
      </c>
      <c r="AB751" s="5">
        <v>93.285827999999995</v>
      </c>
      <c r="AC751" s="5">
        <v>50.002167</v>
      </c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Veiko Aunapuu</cp:lastModifiedBy>
  <dcterms:created xsi:type="dcterms:W3CDTF">2010-10-02T05:38:50Z</dcterms:created>
  <dcterms:modified xsi:type="dcterms:W3CDTF">2019-02-08T14:17:38Z</dcterms:modified>
</cp:coreProperties>
</file>